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 activeTab="1"/>
  </bookViews>
  <sheets>
    <sheet name="Sheet1" sheetId="1" r:id="rId1"/>
    <sheet name="copy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1" i="2"/>
  <c r="A15" i="1" l="1"/>
  <c r="I1" i="1"/>
  <c r="F1" i="1"/>
  <c r="C1" i="1"/>
</calcChain>
</file>

<file path=xl/sharedStrings.xml><?xml version="1.0" encoding="utf-8"?>
<sst xmlns="http://schemas.openxmlformats.org/spreadsheetml/2006/main" count="12" uniqueCount="6">
  <si>
    <t>PX_LAST</t>
  </si>
  <si>
    <t>PX_CLOSE</t>
  </si>
  <si>
    <t>PX_MID</t>
  </si>
  <si>
    <t>F91002Y Index</t>
  </si>
  <si>
    <t>F91005Y Index</t>
  </si>
  <si>
    <t>F91010Y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</si>
</sst>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8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3" max="3" width="10.7109375" bestFit="1" customWidth="1"/>
    <col min="6" max="6" width="10.7109375" bestFit="1" customWidth="1"/>
    <col min="9" max="9" width="10.7109375" bestFit="1" customWidth="1"/>
  </cols>
  <sheetData>
    <row r="1" spans="1:10" x14ac:dyDescent="0.25">
      <c r="A1" t="s">
        <v>3</v>
      </c>
      <c r="C1" s="1" t="e">
        <f ca="1">_xll.BDH($A$1,A9,$A$14,$A$15,"Days=T","cols=2;rows=2027")</f>
        <v>#NAME?</v>
      </c>
      <c r="D1">
        <v>2.89</v>
      </c>
      <c r="F1" s="1" t="e">
        <f ca="1">_xll.BDH($A$2,A9,$A$14,$A$15,"Days=T","cols=2;rows=2027")</f>
        <v>#NAME?</v>
      </c>
      <c r="G1">
        <v>3.1280000000000001</v>
      </c>
      <c r="I1" s="1" t="e">
        <f ca="1">_xll.BDH($A$3,A9,$A$14,$A$15,"Days=T","cols=2;rows=2027")</f>
        <v>#NAME?</v>
      </c>
      <c r="J1">
        <v>3.3679999999999999</v>
      </c>
    </row>
    <row r="2" spans="1:10" x14ac:dyDescent="0.25">
      <c r="A2" t="s">
        <v>4</v>
      </c>
      <c r="C2" s="1">
        <v>38720</v>
      </c>
      <c r="D2">
        <v>2.8620000000000001</v>
      </c>
      <c r="F2" s="1">
        <v>38720</v>
      </c>
      <c r="G2">
        <v>3.1059999999999999</v>
      </c>
      <c r="I2" s="1">
        <v>38720</v>
      </c>
      <c r="J2">
        <v>3.363</v>
      </c>
    </row>
    <row r="3" spans="1:10" x14ac:dyDescent="0.25">
      <c r="A3" t="s">
        <v>5</v>
      </c>
      <c r="C3" s="1">
        <v>38721</v>
      </c>
      <c r="D3">
        <v>2.758</v>
      </c>
      <c r="F3" s="1">
        <v>38721</v>
      </c>
      <c r="G3">
        <v>3.0190000000000001</v>
      </c>
      <c r="I3" s="1">
        <v>38721</v>
      </c>
      <c r="J3">
        <v>3.3250000000000002</v>
      </c>
    </row>
    <row r="4" spans="1:10" x14ac:dyDescent="0.25">
      <c r="C4" s="1">
        <v>38722</v>
      </c>
      <c r="D4">
        <v>2.75</v>
      </c>
      <c r="F4" s="1">
        <v>38722</v>
      </c>
      <c r="G4">
        <v>3.008</v>
      </c>
      <c r="I4" s="1">
        <v>38722</v>
      </c>
      <c r="J4">
        <v>3.3210000000000002</v>
      </c>
    </row>
    <row r="5" spans="1:10" x14ac:dyDescent="0.25">
      <c r="C5" s="1">
        <v>38723</v>
      </c>
      <c r="D5">
        <v>2.746</v>
      </c>
      <c r="F5" s="1">
        <v>38723</v>
      </c>
      <c r="G5">
        <v>3.0070000000000001</v>
      </c>
      <c r="I5" s="1">
        <v>38723</v>
      </c>
      <c r="J5">
        <v>3.306</v>
      </c>
    </row>
    <row r="6" spans="1:10" x14ac:dyDescent="0.25">
      <c r="C6" s="1">
        <v>38726</v>
      </c>
      <c r="D6">
        <v>2.7949999999999999</v>
      </c>
      <c r="F6" s="1">
        <v>38726</v>
      </c>
      <c r="G6">
        <v>3.03</v>
      </c>
      <c r="I6" s="1">
        <v>38726</v>
      </c>
      <c r="J6">
        <v>3.2949999999999999</v>
      </c>
    </row>
    <row r="7" spans="1:10" x14ac:dyDescent="0.25">
      <c r="C7" s="1">
        <v>38727</v>
      </c>
      <c r="D7">
        <v>2.8340000000000001</v>
      </c>
      <c r="F7" s="1">
        <v>38727</v>
      </c>
      <c r="G7">
        <v>3.073</v>
      </c>
      <c r="I7" s="1">
        <v>38727</v>
      </c>
      <c r="J7">
        <v>3.3220000000000001</v>
      </c>
    </row>
    <row r="8" spans="1:10" x14ac:dyDescent="0.25">
      <c r="C8" s="1">
        <v>38728</v>
      </c>
      <c r="D8">
        <v>2.8529999999999998</v>
      </c>
      <c r="F8" s="1">
        <v>38728</v>
      </c>
      <c r="G8">
        <v>3.09</v>
      </c>
      <c r="I8" s="1">
        <v>38728</v>
      </c>
      <c r="J8">
        <v>3.3330000000000002</v>
      </c>
    </row>
    <row r="9" spans="1:10" x14ac:dyDescent="0.25">
      <c r="A9" t="s">
        <v>0</v>
      </c>
      <c r="C9" s="1">
        <v>38729</v>
      </c>
      <c r="D9">
        <v>2.8330000000000002</v>
      </c>
      <c r="F9" s="1">
        <v>38729</v>
      </c>
      <c r="G9">
        <v>3.0670000000000002</v>
      </c>
      <c r="I9" s="1">
        <v>38729</v>
      </c>
      <c r="J9">
        <v>3.3130000000000002</v>
      </c>
    </row>
    <row r="10" spans="1:10" x14ac:dyDescent="0.25">
      <c r="A10" t="s">
        <v>1</v>
      </c>
      <c r="C10" s="1">
        <v>38730</v>
      </c>
      <c r="D10">
        <v>2.8220000000000001</v>
      </c>
      <c r="F10" s="1">
        <v>38730</v>
      </c>
      <c r="G10">
        <v>3.048</v>
      </c>
      <c r="I10" s="1">
        <v>38730</v>
      </c>
      <c r="J10">
        <v>3.3010000000000002</v>
      </c>
    </row>
    <row r="11" spans="1:10" x14ac:dyDescent="0.25">
      <c r="A11" t="s">
        <v>2</v>
      </c>
      <c r="C11" s="1">
        <v>38733</v>
      </c>
      <c r="D11">
        <v>2.8209999999999997</v>
      </c>
      <c r="F11" s="1">
        <v>38733</v>
      </c>
      <c r="G11">
        <v>3.0569999999999999</v>
      </c>
      <c r="I11" s="1">
        <v>38733</v>
      </c>
      <c r="J11">
        <v>3.3130000000000002</v>
      </c>
    </row>
    <row r="12" spans="1:10" x14ac:dyDescent="0.25">
      <c r="C12" s="1">
        <v>38734</v>
      </c>
      <c r="D12">
        <v>2.8010000000000002</v>
      </c>
      <c r="F12" s="1">
        <v>38734</v>
      </c>
      <c r="G12">
        <v>3.0350000000000001</v>
      </c>
      <c r="I12" s="1">
        <v>38734</v>
      </c>
      <c r="J12">
        <v>3.3069999999999999</v>
      </c>
    </row>
    <row r="13" spans="1:10" x14ac:dyDescent="0.25">
      <c r="C13" s="1">
        <v>38735</v>
      </c>
      <c r="D13">
        <v>2.8260000000000001</v>
      </c>
      <c r="F13" s="1">
        <v>38735</v>
      </c>
      <c r="G13">
        <v>3.06</v>
      </c>
      <c r="I13" s="1">
        <v>38735</v>
      </c>
      <c r="J13">
        <v>3.32</v>
      </c>
    </row>
    <row r="14" spans="1:10" x14ac:dyDescent="0.25">
      <c r="A14" s="1">
        <v>38718</v>
      </c>
      <c r="C14" s="1">
        <v>38736</v>
      </c>
      <c r="D14">
        <v>2.8810000000000002</v>
      </c>
      <c r="F14" s="1">
        <v>38736</v>
      </c>
      <c r="G14">
        <v>3.133</v>
      </c>
      <c r="I14" s="1">
        <v>38736</v>
      </c>
      <c r="J14">
        <v>3.3740000000000001</v>
      </c>
    </row>
    <row r="15" spans="1:10" x14ac:dyDescent="0.25">
      <c r="A15" s="1">
        <f ca="1">TODAY()</f>
        <v>41557</v>
      </c>
      <c r="C15" s="1">
        <v>38737</v>
      </c>
      <c r="D15">
        <v>2.8970000000000002</v>
      </c>
      <c r="F15" s="1">
        <v>38737</v>
      </c>
      <c r="G15">
        <v>3.16</v>
      </c>
      <c r="I15" s="1">
        <v>38737</v>
      </c>
      <c r="J15">
        <v>3.41</v>
      </c>
    </row>
    <row r="16" spans="1:10" x14ac:dyDescent="0.25">
      <c r="C16" s="1">
        <v>38740</v>
      </c>
      <c r="D16">
        <v>2.91</v>
      </c>
      <c r="F16" s="1">
        <v>38740</v>
      </c>
      <c r="G16">
        <v>3.1779999999999999</v>
      </c>
      <c r="I16" s="1">
        <v>38740</v>
      </c>
      <c r="J16">
        <v>3.423</v>
      </c>
    </row>
    <row r="17" spans="3:10" x14ac:dyDescent="0.25">
      <c r="C17" s="1">
        <v>38741</v>
      </c>
      <c r="D17">
        <v>2.8929999999999998</v>
      </c>
      <c r="F17" s="1">
        <v>38741</v>
      </c>
      <c r="G17">
        <v>3.1579999999999999</v>
      </c>
      <c r="I17" s="1">
        <v>38741</v>
      </c>
      <c r="J17">
        <v>3.41</v>
      </c>
    </row>
    <row r="18" spans="3:10" x14ac:dyDescent="0.25">
      <c r="C18" s="1">
        <v>38742</v>
      </c>
      <c r="D18">
        <v>2.923</v>
      </c>
      <c r="F18" s="1">
        <v>38742</v>
      </c>
      <c r="G18">
        <v>3.2160000000000002</v>
      </c>
      <c r="I18" s="1">
        <v>38742</v>
      </c>
      <c r="J18">
        <v>3.476</v>
      </c>
    </row>
    <row r="19" spans="3:10" x14ac:dyDescent="0.25">
      <c r="C19" s="1">
        <v>38743</v>
      </c>
      <c r="D19">
        <v>2.9350000000000001</v>
      </c>
      <c r="F19" s="1">
        <v>38743</v>
      </c>
      <c r="G19">
        <v>3.2560000000000002</v>
      </c>
      <c r="I19" s="1">
        <v>38743</v>
      </c>
      <c r="J19">
        <v>3.536</v>
      </c>
    </row>
    <row r="20" spans="3:10" x14ac:dyDescent="0.25">
      <c r="C20" s="1">
        <v>38744</v>
      </c>
      <c r="D20">
        <v>2.9409999999999998</v>
      </c>
      <c r="F20" s="1">
        <v>38744</v>
      </c>
      <c r="G20">
        <v>3.2509999999999999</v>
      </c>
      <c r="I20" s="1">
        <v>38744</v>
      </c>
      <c r="J20">
        <v>3.524</v>
      </c>
    </row>
    <row r="21" spans="3:10" x14ac:dyDescent="0.25">
      <c r="C21" s="1">
        <v>38747</v>
      </c>
      <c r="D21">
        <v>2.968</v>
      </c>
      <c r="F21" s="1">
        <v>38747</v>
      </c>
      <c r="G21">
        <v>3.26</v>
      </c>
      <c r="I21" s="1">
        <v>38747</v>
      </c>
      <c r="J21">
        <v>3.516</v>
      </c>
    </row>
    <row r="22" spans="3:10" x14ac:dyDescent="0.25">
      <c r="C22" s="1">
        <v>38748</v>
      </c>
      <c r="D22">
        <v>2.9740000000000002</v>
      </c>
      <c r="F22" s="1">
        <v>38748</v>
      </c>
      <c r="G22">
        <v>3.2570000000000001</v>
      </c>
      <c r="I22" s="1">
        <v>38748</v>
      </c>
      <c r="J22">
        <v>3.51</v>
      </c>
    </row>
    <row r="23" spans="3:10" x14ac:dyDescent="0.25">
      <c r="C23" s="1">
        <v>38749</v>
      </c>
      <c r="D23">
        <v>3.0070000000000001</v>
      </c>
      <c r="F23" s="1">
        <v>38749</v>
      </c>
      <c r="G23">
        <v>3.3119999999999998</v>
      </c>
      <c r="I23" s="1">
        <v>38749</v>
      </c>
      <c r="J23">
        <v>3.5659999999999998</v>
      </c>
    </row>
    <row r="24" spans="3:10" x14ac:dyDescent="0.25">
      <c r="C24" s="1">
        <v>38750</v>
      </c>
      <c r="D24">
        <v>2.9809999999999999</v>
      </c>
      <c r="F24" s="1">
        <v>38750</v>
      </c>
      <c r="G24">
        <v>3.294</v>
      </c>
      <c r="I24" s="1">
        <v>38750</v>
      </c>
      <c r="J24">
        <v>3.5510000000000002</v>
      </c>
    </row>
    <row r="25" spans="3:10" x14ac:dyDescent="0.25">
      <c r="C25" s="1">
        <v>38751</v>
      </c>
      <c r="D25">
        <v>2.9649999999999999</v>
      </c>
      <c r="F25" s="1">
        <v>38751</v>
      </c>
      <c r="G25">
        <v>3.274</v>
      </c>
      <c r="I25" s="1">
        <v>38751</v>
      </c>
      <c r="J25">
        <v>3.5300000000000002</v>
      </c>
    </row>
    <row r="26" spans="3:10" x14ac:dyDescent="0.25">
      <c r="C26" s="1">
        <v>38754</v>
      </c>
      <c r="D26">
        <v>2.9729999999999999</v>
      </c>
      <c r="F26" s="1">
        <v>38754</v>
      </c>
      <c r="G26">
        <v>3.2759999999999998</v>
      </c>
      <c r="I26" s="1">
        <v>38754</v>
      </c>
      <c r="J26">
        <v>3.528</v>
      </c>
    </row>
    <row r="27" spans="3:10" x14ac:dyDescent="0.25">
      <c r="C27" s="1">
        <v>38755</v>
      </c>
      <c r="D27">
        <v>2.9729999999999999</v>
      </c>
      <c r="F27" s="1">
        <v>38755</v>
      </c>
      <c r="G27">
        <v>3.2949999999999999</v>
      </c>
      <c r="I27" s="1">
        <v>38755</v>
      </c>
      <c r="J27">
        <v>3.5579999999999998</v>
      </c>
    </row>
    <row r="28" spans="3:10" x14ac:dyDescent="0.25">
      <c r="C28" s="1">
        <v>38756</v>
      </c>
      <c r="D28">
        <v>2.9550000000000001</v>
      </c>
      <c r="F28" s="1">
        <v>38756</v>
      </c>
      <c r="G28">
        <v>3.282</v>
      </c>
      <c r="I28" s="1">
        <v>38756</v>
      </c>
      <c r="J28">
        <v>3.5510000000000002</v>
      </c>
    </row>
    <row r="29" spans="3:10" x14ac:dyDescent="0.25">
      <c r="C29" s="1">
        <v>38757</v>
      </c>
      <c r="D29">
        <v>2.9379999999999997</v>
      </c>
      <c r="F29" s="1">
        <v>38757</v>
      </c>
      <c r="G29">
        <v>3.258</v>
      </c>
      <c r="I29" s="1">
        <v>38757</v>
      </c>
      <c r="J29">
        <v>3.5179999999999998</v>
      </c>
    </row>
    <row r="30" spans="3:10" x14ac:dyDescent="0.25">
      <c r="C30" s="1">
        <v>38758</v>
      </c>
      <c r="D30">
        <v>2.931</v>
      </c>
      <c r="F30" s="1">
        <v>38758</v>
      </c>
      <c r="G30">
        <v>3.2509999999999999</v>
      </c>
      <c r="I30" s="1">
        <v>38758</v>
      </c>
      <c r="J30">
        <v>3.5179999999999998</v>
      </c>
    </row>
    <row r="31" spans="3:10" x14ac:dyDescent="0.25">
      <c r="C31" s="1">
        <v>38761</v>
      </c>
      <c r="D31">
        <v>2.9470000000000001</v>
      </c>
      <c r="F31" s="1">
        <v>38761</v>
      </c>
      <c r="G31">
        <v>3.2679999999999998</v>
      </c>
      <c r="I31" s="1">
        <v>38761</v>
      </c>
      <c r="J31">
        <v>3.5350000000000001</v>
      </c>
    </row>
    <row r="32" spans="3:10" x14ac:dyDescent="0.25">
      <c r="C32" s="1">
        <v>38762</v>
      </c>
      <c r="D32">
        <v>2.94</v>
      </c>
      <c r="F32" s="1">
        <v>38762</v>
      </c>
      <c r="G32">
        <v>3.2690000000000001</v>
      </c>
      <c r="I32" s="1">
        <v>38762</v>
      </c>
      <c r="J32">
        <v>3.54</v>
      </c>
    </row>
    <row r="33" spans="3:10" x14ac:dyDescent="0.25">
      <c r="C33" s="1">
        <v>38763</v>
      </c>
      <c r="D33">
        <v>2.9449999999999998</v>
      </c>
      <c r="F33" s="1">
        <v>38763</v>
      </c>
      <c r="G33">
        <v>3.2749999999999999</v>
      </c>
      <c r="I33" s="1">
        <v>38763</v>
      </c>
      <c r="J33">
        <v>3.5489999999999999</v>
      </c>
    </row>
    <row r="34" spans="3:10" x14ac:dyDescent="0.25">
      <c r="C34" s="1">
        <v>38764</v>
      </c>
      <c r="D34">
        <v>2.9569999999999999</v>
      </c>
      <c r="F34" s="1">
        <v>38764</v>
      </c>
      <c r="G34">
        <v>3.2850000000000001</v>
      </c>
      <c r="I34" s="1">
        <v>38764</v>
      </c>
      <c r="J34">
        <v>3.5569999999999999</v>
      </c>
    </row>
    <row r="35" spans="3:10" x14ac:dyDescent="0.25">
      <c r="C35" s="1">
        <v>38765</v>
      </c>
      <c r="D35">
        <v>2.9060000000000001</v>
      </c>
      <c r="F35" s="1">
        <v>38765</v>
      </c>
      <c r="G35">
        <v>3.214</v>
      </c>
      <c r="I35" s="1">
        <v>38765</v>
      </c>
      <c r="J35">
        <v>3.4969999999999999</v>
      </c>
    </row>
    <row r="36" spans="3:10" x14ac:dyDescent="0.25">
      <c r="C36" s="1">
        <v>38768</v>
      </c>
      <c r="D36">
        <v>2.9</v>
      </c>
      <c r="F36" s="1">
        <v>38768</v>
      </c>
      <c r="G36">
        <v>3.2029999999999998</v>
      </c>
      <c r="I36" s="1">
        <v>38768</v>
      </c>
      <c r="J36">
        <v>3.4849999999999999</v>
      </c>
    </row>
    <row r="37" spans="3:10" x14ac:dyDescent="0.25">
      <c r="C37" s="1">
        <v>38769</v>
      </c>
      <c r="D37">
        <v>2.93</v>
      </c>
      <c r="F37" s="1">
        <v>38769</v>
      </c>
      <c r="G37">
        <v>3.226</v>
      </c>
      <c r="I37" s="1">
        <v>38769</v>
      </c>
      <c r="J37">
        <v>3.4969999999999999</v>
      </c>
    </row>
    <row r="38" spans="3:10" x14ac:dyDescent="0.25">
      <c r="C38" s="1">
        <v>38770</v>
      </c>
      <c r="D38">
        <v>2.9329999999999998</v>
      </c>
      <c r="F38" s="1">
        <v>38770</v>
      </c>
      <c r="G38">
        <v>3.206</v>
      </c>
      <c r="I38" s="1">
        <v>38770</v>
      </c>
      <c r="J38">
        <v>3.4670000000000001</v>
      </c>
    </row>
    <row r="39" spans="3:10" x14ac:dyDescent="0.25">
      <c r="C39" s="1">
        <v>38771</v>
      </c>
      <c r="D39">
        <v>3.0019999999999998</v>
      </c>
      <c r="F39" s="1">
        <v>38771</v>
      </c>
      <c r="G39">
        <v>3.2850000000000001</v>
      </c>
      <c r="I39" s="1">
        <v>38771</v>
      </c>
      <c r="J39">
        <v>3.528</v>
      </c>
    </row>
    <row r="40" spans="3:10" x14ac:dyDescent="0.25">
      <c r="C40" s="1">
        <v>38772</v>
      </c>
      <c r="D40">
        <v>3.0190000000000001</v>
      </c>
      <c r="F40" s="1">
        <v>38772</v>
      </c>
      <c r="G40">
        <v>3.2930000000000001</v>
      </c>
      <c r="I40" s="1">
        <v>38772</v>
      </c>
      <c r="J40">
        <v>3.5339999999999998</v>
      </c>
    </row>
    <row r="41" spans="3:10" x14ac:dyDescent="0.25">
      <c r="C41" s="1">
        <v>38775</v>
      </c>
      <c r="D41">
        <v>3.0590000000000002</v>
      </c>
      <c r="F41" s="1">
        <v>38775</v>
      </c>
      <c r="G41">
        <v>3.347</v>
      </c>
      <c r="I41" s="1">
        <v>38775</v>
      </c>
      <c r="J41">
        <v>3.5750000000000002</v>
      </c>
    </row>
    <row r="42" spans="3:10" x14ac:dyDescent="0.25">
      <c r="C42" s="1">
        <v>38776</v>
      </c>
      <c r="D42">
        <v>3.044</v>
      </c>
      <c r="F42" s="1">
        <v>38776</v>
      </c>
      <c r="G42">
        <v>3.306</v>
      </c>
      <c r="I42" s="1">
        <v>38776</v>
      </c>
      <c r="J42">
        <v>3.5289999999999999</v>
      </c>
    </row>
    <row r="43" spans="3:10" x14ac:dyDescent="0.25">
      <c r="C43" s="1">
        <v>38777</v>
      </c>
      <c r="D43">
        <v>3.052</v>
      </c>
      <c r="F43" s="1">
        <v>38777</v>
      </c>
      <c r="G43">
        <v>3.3210000000000002</v>
      </c>
      <c r="I43" s="1">
        <v>38777</v>
      </c>
      <c r="J43">
        <v>3.556</v>
      </c>
    </row>
    <row r="44" spans="3:10" x14ac:dyDescent="0.25">
      <c r="C44" s="1">
        <v>38778</v>
      </c>
      <c r="D44">
        <v>3.1059999999999999</v>
      </c>
      <c r="F44" s="1">
        <v>38778</v>
      </c>
      <c r="G44">
        <v>3.3970000000000002</v>
      </c>
      <c r="I44" s="1">
        <v>38778</v>
      </c>
      <c r="J44">
        <v>3.613</v>
      </c>
    </row>
    <row r="45" spans="3:10" x14ac:dyDescent="0.25">
      <c r="C45" s="1">
        <v>38779</v>
      </c>
      <c r="D45">
        <v>3.1310000000000002</v>
      </c>
      <c r="F45" s="1">
        <v>38779</v>
      </c>
      <c r="G45">
        <v>3.427</v>
      </c>
      <c r="I45" s="1">
        <v>38779</v>
      </c>
      <c r="J45">
        <v>3.6259999999999999</v>
      </c>
    </row>
    <row r="46" spans="3:10" x14ac:dyDescent="0.25">
      <c r="C46" s="1">
        <v>38782</v>
      </c>
      <c r="D46">
        <v>3.13</v>
      </c>
      <c r="F46" s="1">
        <v>38782</v>
      </c>
      <c r="G46">
        <v>3.427</v>
      </c>
      <c r="I46" s="1">
        <v>38782</v>
      </c>
      <c r="J46">
        <v>3.6189999999999998</v>
      </c>
    </row>
    <row r="47" spans="3:10" x14ac:dyDescent="0.25">
      <c r="C47" s="1">
        <v>38783</v>
      </c>
      <c r="D47">
        <v>3.1419999999999999</v>
      </c>
      <c r="F47" s="1">
        <v>38783</v>
      </c>
      <c r="G47">
        <v>3.4260000000000002</v>
      </c>
      <c r="I47" s="1">
        <v>38783</v>
      </c>
      <c r="J47">
        <v>3.6349999999999998</v>
      </c>
    </row>
    <row r="48" spans="3:10" x14ac:dyDescent="0.25">
      <c r="C48" s="1">
        <v>38784</v>
      </c>
      <c r="D48">
        <v>3.1619999999999999</v>
      </c>
      <c r="F48" s="1">
        <v>38784</v>
      </c>
      <c r="G48">
        <v>3.4699999999999998</v>
      </c>
      <c r="I48" s="1">
        <v>38784</v>
      </c>
      <c r="J48">
        <v>3.68</v>
      </c>
    </row>
    <row r="49" spans="3:10" x14ac:dyDescent="0.25">
      <c r="C49" s="1">
        <v>38785</v>
      </c>
      <c r="D49">
        <v>3.145</v>
      </c>
      <c r="F49" s="1">
        <v>38785</v>
      </c>
      <c r="G49">
        <v>3.4609999999999999</v>
      </c>
      <c r="I49" s="1">
        <v>38785</v>
      </c>
      <c r="J49">
        <v>3.6840000000000002</v>
      </c>
    </row>
    <row r="50" spans="3:10" x14ac:dyDescent="0.25">
      <c r="C50" s="1">
        <v>38786</v>
      </c>
      <c r="D50">
        <v>3.1850000000000001</v>
      </c>
      <c r="F50" s="1">
        <v>38786</v>
      </c>
      <c r="G50">
        <v>3.5</v>
      </c>
      <c r="I50" s="1">
        <v>38786</v>
      </c>
      <c r="J50">
        <v>3.7240000000000002</v>
      </c>
    </row>
    <row r="51" spans="3:10" x14ac:dyDescent="0.25">
      <c r="C51" s="1">
        <v>38789</v>
      </c>
      <c r="D51">
        <v>3.1989999999999998</v>
      </c>
      <c r="F51" s="1">
        <v>38789</v>
      </c>
      <c r="G51">
        <v>3.5249999999999999</v>
      </c>
      <c r="I51" s="1">
        <v>38789</v>
      </c>
      <c r="J51">
        <v>3.7519999999999998</v>
      </c>
    </row>
    <row r="52" spans="3:10" x14ac:dyDescent="0.25">
      <c r="C52" s="1">
        <v>38790</v>
      </c>
      <c r="D52">
        <v>3.169</v>
      </c>
      <c r="F52" s="1">
        <v>38790</v>
      </c>
      <c r="G52">
        <v>3.4660000000000002</v>
      </c>
      <c r="I52" s="1">
        <v>38790</v>
      </c>
      <c r="J52">
        <v>3.69</v>
      </c>
    </row>
    <row r="53" spans="3:10" x14ac:dyDescent="0.25">
      <c r="C53" s="1">
        <v>38791</v>
      </c>
      <c r="D53">
        <v>3.2</v>
      </c>
      <c r="F53" s="1">
        <v>38791</v>
      </c>
      <c r="G53">
        <v>3.51</v>
      </c>
      <c r="I53" s="1">
        <v>38791</v>
      </c>
      <c r="J53">
        <v>3.7240000000000002</v>
      </c>
    </row>
    <row r="54" spans="3:10" x14ac:dyDescent="0.25">
      <c r="C54" s="1">
        <v>38792</v>
      </c>
      <c r="D54">
        <v>3.1960000000000002</v>
      </c>
      <c r="F54" s="1">
        <v>38792</v>
      </c>
      <c r="G54">
        <v>3.4870000000000001</v>
      </c>
      <c r="I54" s="1">
        <v>38792</v>
      </c>
      <c r="J54">
        <v>3.6909999999999998</v>
      </c>
    </row>
    <row r="55" spans="3:10" x14ac:dyDescent="0.25">
      <c r="C55" s="1">
        <v>38793</v>
      </c>
      <c r="D55">
        <v>3.2309999999999999</v>
      </c>
      <c r="F55" s="1">
        <v>38793</v>
      </c>
      <c r="G55">
        <v>3.5220000000000002</v>
      </c>
      <c r="I55" s="1">
        <v>38793</v>
      </c>
      <c r="J55">
        <v>3.7269999999999999</v>
      </c>
    </row>
    <row r="56" spans="3:10" x14ac:dyDescent="0.25">
      <c r="C56" s="1">
        <v>38796</v>
      </c>
      <c r="D56">
        <v>3.21</v>
      </c>
      <c r="F56" s="1">
        <v>38796</v>
      </c>
      <c r="G56">
        <v>3.4939999999999998</v>
      </c>
      <c r="I56" s="1">
        <v>38796</v>
      </c>
      <c r="J56">
        <v>3.6989999999999998</v>
      </c>
    </row>
    <row r="57" spans="3:10" x14ac:dyDescent="0.25">
      <c r="C57" s="1">
        <v>38797</v>
      </c>
      <c r="D57">
        <v>3.214</v>
      </c>
      <c r="F57" s="1">
        <v>38797</v>
      </c>
      <c r="G57">
        <v>3.4969999999999999</v>
      </c>
      <c r="I57" s="1">
        <v>38797</v>
      </c>
      <c r="J57">
        <v>3.702</v>
      </c>
    </row>
    <row r="58" spans="3:10" x14ac:dyDescent="0.25">
      <c r="C58" s="1">
        <v>38798</v>
      </c>
      <c r="D58">
        <v>3.2029999999999998</v>
      </c>
      <c r="F58" s="1">
        <v>38798</v>
      </c>
      <c r="G58">
        <v>3.4779999999999998</v>
      </c>
      <c r="I58" s="1">
        <v>38798</v>
      </c>
      <c r="J58">
        <v>3.681</v>
      </c>
    </row>
    <row r="59" spans="3:10" x14ac:dyDescent="0.25">
      <c r="C59" s="1">
        <v>38799</v>
      </c>
      <c r="D59">
        <v>3.22</v>
      </c>
      <c r="F59" s="1">
        <v>38799</v>
      </c>
      <c r="G59">
        <v>3.5</v>
      </c>
      <c r="I59" s="1">
        <v>38799</v>
      </c>
      <c r="J59">
        <v>3.7109999999999999</v>
      </c>
    </row>
    <row r="60" spans="3:10" x14ac:dyDescent="0.25">
      <c r="C60" s="1">
        <v>38800</v>
      </c>
      <c r="D60">
        <v>3.1869999999999998</v>
      </c>
      <c r="F60" s="1">
        <v>38800</v>
      </c>
      <c r="G60">
        <v>3.452</v>
      </c>
      <c r="I60" s="1">
        <v>38800</v>
      </c>
      <c r="J60">
        <v>3.6710000000000003</v>
      </c>
    </row>
    <row r="61" spans="3:10" x14ac:dyDescent="0.25">
      <c r="C61" s="1">
        <v>38803</v>
      </c>
      <c r="D61">
        <v>3.1859999999999999</v>
      </c>
      <c r="F61" s="1">
        <v>38803</v>
      </c>
      <c r="G61">
        <v>3.4550000000000001</v>
      </c>
      <c r="I61" s="1">
        <v>38803</v>
      </c>
      <c r="J61">
        <v>3.6779999999999999</v>
      </c>
    </row>
    <row r="62" spans="3:10" x14ac:dyDescent="0.25">
      <c r="C62" s="1">
        <v>38804</v>
      </c>
      <c r="D62">
        <v>3.2730000000000001</v>
      </c>
      <c r="F62" s="1">
        <v>38804</v>
      </c>
      <c r="G62">
        <v>3.56</v>
      </c>
      <c r="I62" s="1">
        <v>38804</v>
      </c>
      <c r="J62">
        <v>3.7690000000000001</v>
      </c>
    </row>
    <row r="63" spans="3:10" x14ac:dyDescent="0.25">
      <c r="C63" s="1">
        <v>38805</v>
      </c>
      <c r="D63">
        <v>3.3039999999999998</v>
      </c>
      <c r="F63" s="1">
        <v>38805</v>
      </c>
      <c r="G63">
        <v>3.5979999999999999</v>
      </c>
      <c r="I63" s="1">
        <v>38805</v>
      </c>
      <c r="J63">
        <v>3.8010000000000002</v>
      </c>
    </row>
    <row r="64" spans="3:10" x14ac:dyDescent="0.25">
      <c r="C64" s="1">
        <v>38806</v>
      </c>
      <c r="D64">
        <v>3.3170000000000002</v>
      </c>
      <c r="F64" s="1">
        <v>38806</v>
      </c>
      <c r="G64">
        <v>3.621</v>
      </c>
      <c r="I64" s="1">
        <v>38806</v>
      </c>
      <c r="J64">
        <v>3.827</v>
      </c>
    </row>
    <row r="65" spans="3:10" x14ac:dyDescent="0.25">
      <c r="C65" s="1">
        <v>38807</v>
      </c>
      <c r="D65">
        <v>3.3069999999999999</v>
      </c>
      <c r="F65" s="1">
        <v>38807</v>
      </c>
      <c r="G65">
        <v>3.6</v>
      </c>
      <c r="I65" s="1">
        <v>38807</v>
      </c>
      <c r="J65">
        <v>3.8109999999999999</v>
      </c>
    </row>
    <row r="66" spans="3:10" x14ac:dyDescent="0.25">
      <c r="C66" s="1">
        <v>38810</v>
      </c>
      <c r="D66">
        <v>3.347</v>
      </c>
      <c r="F66" s="1">
        <v>38810</v>
      </c>
      <c r="G66">
        <v>3.657</v>
      </c>
      <c r="I66" s="1">
        <v>38810</v>
      </c>
      <c r="J66">
        <v>3.863</v>
      </c>
    </row>
    <row r="67" spans="3:10" x14ac:dyDescent="0.25">
      <c r="C67" s="1">
        <v>38811</v>
      </c>
      <c r="D67">
        <v>3.343</v>
      </c>
      <c r="F67" s="1">
        <v>38811</v>
      </c>
      <c r="G67">
        <v>3.665</v>
      </c>
      <c r="I67" s="1">
        <v>38811</v>
      </c>
      <c r="J67">
        <v>3.887</v>
      </c>
    </row>
    <row r="68" spans="3:10" x14ac:dyDescent="0.25">
      <c r="C68" s="1">
        <v>38812</v>
      </c>
      <c r="D68">
        <v>3.327</v>
      </c>
      <c r="F68" s="1">
        <v>38812</v>
      </c>
      <c r="G68">
        <v>3.66</v>
      </c>
      <c r="I68" s="1">
        <v>38812</v>
      </c>
      <c r="J68">
        <v>3.903</v>
      </c>
    </row>
    <row r="69" spans="3:10" x14ac:dyDescent="0.25">
      <c r="C69" s="1">
        <v>38813</v>
      </c>
      <c r="D69">
        <v>3.3029999999999999</v>
      </c>
      <c r="F69" s="1">
        <v>38813</v>
      </c>
      <c r="G69">
        <v>3.6739999999999999</v>
      </c>
      <c r="I69" s="1">
        <v>38813</v>
      </c>
      <c r="J69">
        <v>3.95</v>
      </c>
    </row>
    <row r="70" spans="3:10" x14ac:dyDescent="0.25">
      <c r="C70" s="1">
        <v>38814</v>
      </c>
      <c r="D70">
        <v>3.2829999999999999</v>
      </c>
      <c r="F70" s="1">
        <v>38814</v>
      </c>
      <c r="G70">
        <v>3.6579999999999999</v>
      </c>
      <c r="I70" s="1">
        <v>38814</v>
      </c>
      <c r="J70">
        <v>3.95</v>
      </c>
    </row>
    <row r="71" spans="3:10" x14ac:dyDescent="0.25">
      <c r="C71" s="1">
        <v>38817</v>
      </c>
      <c r="D71">
        <v>3.2989999999999999</v>
      </c>
      <c r="F71" s="1">
        <v>38817</v>
      </c>
      <c r="G71">
        <v>3.6669999999999998</v>
      </c>
      <c r="I71" s="1">
        <v>38817</v>
      </c>
      <c r="J71">
        <v>3.9430000000000001</v>
      </c>
    </row>
    <row r="72" spans="3:10" x14ac:dyDescent="0.25">
      <c r="C72" s="1">
        <v>38818</v>
      </c>
      <c r="D72">
        <v>3.3010000000000002</v>
      </c>
      <c r="F72" s="1">
        <v>38818</v>
      </c>
      <c r="G72">
        <v>3.6539999999999999</v>
      </c>
      <c r="I72" s="1">
        <v>38818</v>
      </c>
      <c r="J72">
        <v>3.9260000000000002</v>
      </c>
    </row>
    <row r="73" spans="3:10" x14ac:dyDescent="0.25">
      <c r="C73" s="1">
        <v>38819</v>
      </c>
      <c r="D73">
        <v>3.3159999999999998</v>
      </c>
      <c r="F73" s="1">
        <v>38819</v>
      </c>
      <c r="G73">
        <v>3.6760000000000002</v>
      </c>
      <c r="I73" s="1">
        <v>38819</v>
      </c>
      <c r="J73">
        <v>3.9359999999999999</v>
      </c>
    </row>
    <row r="74" spans="3:10" x14ac:dyDescent="0.25">
      <c r="C74" s="1">
        <v>38820</v>
      </c>
      <c r="D74">
        <v>3.3529999999999998</v>
      </c>
      <c r="F74" s="1">
        <v>38820</v>
      </c>
      <c r="G74">
        <v>3.7410000000000001</v>
      </c>
      <c r="I74" s="1">
        <v>38820</v>
      </c>
      <c r="J74">
        <v>4.0049999999999999</v>
      </c>
    </row>
    <row r="75" spans="3:10" x14ac:dyDescent="0.25">
      <c r="C75" s="1">
        <v>38821</v>
      </c>
      <c r="D75">
        <v>3.3529999999999998</v>
      </c>
      <c r="F75" s="1">
        <v>38821</v>
      </c>
      <c r="G75">
        <v>3.7429999999999999</v>
      </c>
      <c r="I75" s="1">
        <v>38821</v>
      </c>
      <c r="J75">
        <v>4.0069999999999997</v>
      </c>
    </row>
    <row r="76" spans="3:10" x14ac:dyDescent="0.25">
      <c r="C76" s="1">
        <v>38824</v>
      </c>
      <c r="D76">
        <v>3.355</v>
      </c>
      <c r="F76" s="1">
        <v>38824</v>
      </c>
      <c r="G76">
        <v>3.7429999999999999</v>
      </c>
      <c r="I76" s="1">
        <v>38824</v>
      </c>
      <c r="J76">
        <v>4.008</v>
      </c>
    </row>
    <row r="77" spans="3:10" x14ac:dyDescent="0.25">
      <c r="C77" s="1">
        <v>38825</v>
      </c>
      <c r="D77">
        <v>3.3340000000000001</v>
      </c>
      <c r="F77" s="1">
        <v>38825</v>
      </c>
      <c r="G77">
        <v>3.7210000000000001</v>
      </c>
      <c r="I77" s="1">
        <v>38825</v>
      </c>
      <c r="J77">
        <v>4.0030000000000001</v>
      </c>
    </row>
    <row r="78" spans="3:10" x14ac:dyDescent="0.25">
      <c r="C78" s="1">
        <v>38826</v>
      </c>
      <c r="D78">
        <v>3.339</v>
      </c>
      <c r="F78" s="1">
        <v>38826</v>
      </c>
      <c r="G78">
        <v>3.726</v>
      </c>
      <c r="I78" s="1">
        <v>38826</v>
      </c>
      <c r="J78">
        <v>4.0049999999999999</v>
      </c>
    </row>
    <row r="79" spans="3:10" x14ac:dyDescent="0.25">
      <c r="C79" s="1">
        <v>38827</v>
      </c>
      <c r="D79">
        <v>3.33</v>
      </c>
      <c r="F79" s="1">
        <v>38827</v>
      </c>
      <c r="G79">
        <v>3.7010000000000001</v>
      </c>
      <c r="I79" s="1">
        <v>38827</v>
      </c>
      <c r="J79">
        <v>3.9820000000000002</v>
      </c>
    </row>
    <row r="80" spans="3:10" x14ac:dyDescent="0.25">
      <c r="C80" s="1">
        <v>38828</v>
      </c>
      <c r="D80">
        <v>3.339</v>
      </c>
      <c r="F80" s="1">
        <v>38828</v>
      </c>
      <c r="G80">
        <v>3.7199999999999998</v>
      </c>
      <c r="I80" s="1">
        <v>38828</v>
      </c>
      <c r="J80">
        <v>4.0049999999999999</v>
      </c>
    </row>
    <row r="81" spans="3:10" x14ac:dyDescent="0.25">
      <c r="C81" s="1">
        <v>38831</v>
      </c>
      <c r="D81">
        <v>3.343</v>
      </c>
      <c r="F81" s="1">
        <v>38831</v>
      </c>
      <c r="G81">
        <v>3.7189999999999999</v>
      </c>
      <c r="I81" s="1">
        <v>38831</v>
      </c>
      <c r="J81">
        <v>3.9939999999999998</v>
      </c>
    </row>
    <row r="82" spans="3:10" x14ac:dyDescent="0.25">
      <c r="C82" s="1">
        <v>38832</v>
      </c>
      <c r="D82">
        <v>3.3970000000000002</v>
      </c>
      <c r="F82" s="1">
        <v>38832</v>
      </c>
      <c r="G82">
        <v>3.7709999999999999</v>
      </c>
      <c r="I82" s="1">
        <v>38832</v>
      </c>
      <c r="J82">
        <v>4.0369999999999999</v>
      </c>
    </row>
    <row r="83" spans="3:10" x14ac:dyDescent="0.25">
      <c r="C83" s="1">
        <v>38833</v>
      </c>
      <c r="D83">
        <v>3.4380000000000002</v>
      </c>
      <c r="F83" s="1">
        <v>38833</v>
      </c>
      <c r="G83">
        <v>3.7989999999999999</v>
      </c>
      <c r="I83" s="1">
        <v>38833</v>
      </c>
      <c r="J83">
        <v>4.0439999999999996</v>
      </c>
    </row>
    <row r="84" spans="3:10" x14ac:dyDescent="0.25">
      <c r="C84" s="1">
        <v>38834</v>
      </c>
      <c r="D84">
        <v>3.407</v>
      </c>
      <c r="F84" s="1">
        <v>38834</v>
      </c>
      <c r="G84">
        <v>3.7530000000000001</v>
      </c>
      <c r="I84" s="1">
        <v>38834</v>
      </c>
      <c r="J84">
        <v>4.0119999999999996</v>
      </c>
    </row>
    <row r="85" spans="3:10" x14ac:dyDescent="0.25">
      <c r="C85" s="1">
        <v>38835</v>
      </c>
      <c r="D85">
        <v>3.41</v>
      </c>
      <c r="F85" s="1">
        <v>38835</v>
      </c>
      <c r="G85">
        <v>3.7490000000000001</v>
      </c>
      <c r="I85" s="1">
        <v>38835</v>
      </c>
      <c r="J85">
        <v>3.9939999999999998</v>
      </c>
    </row>
    <row r="86" spans="3:10" x14ac:dyDescent="0.25">
      <c r="C86" s="1">
        <v>38838</v>
      </c>
      <c r="D86">
        <v>3.4159999999999999</v>
      </c>
      <c r="F86" s="1">
        <v>38838</v>
      </c>
      <c r="G86">
        <v>3.75</v>
      </c>
      <c r="I86" s="1">
        <v>38838</v>
      </c>
      <c r="J86">
        <v>4</v>
      </c>
    </row>
    <row r="87" spans="3:10" x14ac:dyDescent="0.25">
      <c r="C87" s="1">
        <v>38839</v>
      </c>
      <c r="D87">
        <v>3.4249999999999998</v>
      </c>
      <c r="F87" s="1">
        <v>38839</v>
      </c>
      <c r="G87">
        <v>3.7770000000000001</v>
      </c>
      <c r="I87" s="1">
        <v>38839</v>
      </c>
      <c r="J87">
        <v>4.0289999999999999</v>
      </c>
    </row>
    <row r="88" spans="3:10" x14ac:dyDescent="0.25">
      <c r="C88" s="1">
        <v>38840</v>
      </c>
      <c r="D88">
        <v>3.419</v>
      </c>
      <c r="F88" s="1">
        <v>38840</v>
      </c>
      <c r="G88">
        <v>3.8029999999999999</v>
      </c>
      <c r="I88" s="1">
        <v>38840</v>
      </c>
      <c r="J88">
        <v>4.05</v>
      </c>
    </row>
    <row r="89" spans="3:10" x14ac:dyDescent="0.25">
      <c r="C89" s="1">
        <v>38841</v>
      </c>
      <c r="D89">
        <v>3.4380000000000002</v>
      </c>
      <c r="F89" s="1">
        <v>38841</v>
      </c>
      <c r="G89">
        <v>3.8289999999999997</v>
      </c>
      <c r="I89" s="1">
        <v>38841</v>
      </c>
      <c r="J89">
        <v>4.0780000000000003</v>
      </c>
    </row>
    <row r="90" spans="3:10" x14ac:dyDescent="0.25">
      <c r="C90" s="1">
        <v>38842</v>
      </c>
      <c r="D90">
        <v>3.4169999999999998</v>
      </c>
      <c r="F90" s="1">
        <v>38842</v>
      </c>
      <c r="G90">
        <v>3.7919999999999998</v>
      </c>
      <c r="I90" s="1">
        <v>38842</v>
      </c>
      <c r="J90">
        <v>4.0439999999999996</v>
      </c>
    </row>
    <row r="91" spans="3:10" x14ac:dyDescent="0.25">
      <c r="C91" s="1">
        <v>38845</v>
      </c>
      <c r="D91">
        <v>3.4420000000000002</v>
      </c>
      <c r="F91" s="1">
        <v>38845</v>
      </c>
      <c r="G91">
        <v>3.8209999999999997</v>
      </c>
      <c r="I91" s="1">
        <v>38845</v>
      </c>
      <c r="J91">
        <v>4.0609999999999999</v>
      </c>
    </row>
    <row r="92" spans="3:10" x14ac:dyDescent="0.25">
      <c r="C92" s="1">
        <v>38846</v>
      </c>
      <c r="D92">
        <v>3.4449999999999998</v>
      </c>
      <c r="F92" s="1">
        <v>38846</v>
      </c>
      <c r="G92">
        <v>3.8239999999999998</v>
      </c>
      <c r="I92" s="1">
        <v>38846</v>
      </c>
      <c r="J92">
        <v>4.0739999999999998</v>
      </c>
    </row>
    <row r="93" spans="3:10" x14ac:dyDescent="0.25">
      <c r="C93" s="1">
        <v>38847</v>
      </c>
      <c r="D93">
        <v>3.4020000000000001</v>
      </c>
      <c r="F93" s="1">
        <v>38847</v>
      </c>
      <c r="G93">
        <v>3.7720000000000002</v>
      </c>
      <c r="I93" s="1">
        <v>38847</v>
      </c>
      <c r="J93">
        <v>4.0350000000000001</v>
      </c>
    </row>
    <row r="94" spans="3:10" x14ac:dyDescent="0.25">
      <c r="C94" s="1">
        <v>38848</v>
      </c>
      <c r="D94">
        <v>3.4620000000000002</v>
      </c>
      <c r="F94" s="1">
        <v>38848</v>
      </c>
      <c r="G94">
        <v>3.8529999999999998</v>
      </c>
      <c r="I94" s="1">
        <v>38848</v>
      </c>
      <c r="J94">
        <v>4.1219999999999999</v>
      </c>
    </row>
    <row r="95" spans="3:10" x14ac:dyDescent="0.25">
      <c r="C95" s="1">
        <v>38849</v>
      </c>
      <c r="D95">
        <v>3.4340000000000002</v>
      </c>
      <c r="F95" s="1">
        <v>38849</v>
      </c>
      <c r="G95">
        <v>3.8449999999999998</v>
      </c>
      <c r="I95" s="1">
        <v>38849</v>
      </c>
      <c r="J95">
        <v>4.1379999999999999</v>
      </c>
    </row>
    <row r="96" spans="3:10" x14ac:dyDescent="0.25">
      <c r="C96" s="1">
        <v>38852</v>
      </c>
      <c r="D96">
        <v>3.3529999999999998</v>
      </c>
      <c r="F96" s="1">
        <v>38852</v>
      </c>
      <c r="G96">
        <v>3.7530000000000001</v>
      </c>
      <c r="I96" s="1">
        <v>38852</v>
      </c>
      <c r="J96">
        <v>4.0750000000000002</v>
      </c>
    </row>
    <row r="97" spans="3:10" x14ac:dyDescent="0.25">
      <c r="C97" s="1">
        <v>38853</v>
      </c>
      <c r="D97">
        <v>3.3250000000000002</v>
      </c>
      <c r="F97" s="1">
        <v>38853</v>
      </c>
      <c r="G97">
        <v>3.7119999999999997</v>
      </c>
      <c r="I97" s="1">
        <v>38853</v>
      </c>
      <c r="J97">
        <v>4.0369999999999999</v>
      </c>
    </row>
    <row r="98" spans="3:10" x14ac:dyDescent="0.25">
      <c r="C98" s="1">
        <v>38854</v>
      </c>
      <c r="D98">
        <v>3.36</v>
      </c>
      <c r="F98" s="1">
        <v>38854</v>
      </c>
      <c r="G98">
        <v>3.7669999999999999</v>
      </c>
      <c r="I98" s="1">
        <v>38854</v>
      </c>
      <c r="J98">
        <v>4.1150000000000002</v>
      </c>
    </row>
    <row r="99" spans="3:10" x14ac:dyDescent="0.25">
      <c r="C99" s="1">
        <v>38855</v>
      </c>
      <c r="D99">
        <v>3.3370000000000002</v>
      </c>
      <c r="F99" s="1">
        <v>38855</v>
      </c>
      <c r="G99">
        <v>3.7240000000000002</v>
      </c>
      <c r="I99" s="1">
        <v>38855</v>
      </c>
      <c r="J99">
        <v>4.0640000000000001</v>
      </c>
    </row>
    <row r="100" spans="3:10" x14ac:dyDescent="0.25">
      <c r="C100" s="1">
        <v>38856</v>
      </c>
      <c r="D100">
        <v>3.3279999999999998</v>
      </c>
      <c r="F100" s="1">
        <v>38856</v>
      </c>
      <c r="G100">
        <v>3.6959999999999997</v>
      </c>
      <c r="I100" s="1">
        <v>38856</v>
      </c>
      <c r="J100">
        <v>4.0250000000000004</v>
      </c>
    </row>
    <row r="101" spans="3:10" x14ac:dyDescent="0.25">
      <c r="C101" s="1">
        <v>38859</v>
      </c>
      <c r="D101">
        <v>3.2749999999999999</v>
      </c>
      <c r="F101" s="1">
        <v>38859</v>
      </c>
      <c r="G101">
        <v>3.617</v>
      </c>
      <c r="I101" s="1">
        <v>38859</v>
      </c>
      <c r="J101">
        <v>3.9529999999999998</v>
      </c>
    </row>
    <row r="102" spans="3:10" x14ac:dyDescent="0.25">
      <c r="C102" s="1">
        <v>38860</v>
      </c>
      <c r="D102">
        <v>3.2890000000000001</v>
      </c>
      <c r="F102" s="1">
        <v>38860</v>
      </c>
      <c r="G102">
        <v>3.64</v>
      </c>
      <c r="I102" s="1">
        <v>38860</v>
      </c>
      <c r="J102">
        <v>3.968</v>
      </c>
    </row>
    <row r="103" spans="3:10" x14ac:dyDescent="0.25">
      <c r="C103" s="1">
        <v>38861</v>
      </c>
      <c r="D103">
        <v>3.286</v>
      </c>
      <c r="F103" s="1">
        <v>38861</v>
      </c>
      <c r="G103">
        <v>3.6139999999999999</v>
      </c>
      <c r="I103" s="1">
        <v>38861</v>
      </c>
      <c r="J103">
        <v>3.927</v>
      </c>
    </row>
    <row r="104" spans="3:10" x14ac:dyDescent="0.25">
      <c r="C104" s="1">
        <v>38862</v>
      </c>
      <c r="D104">
        <v>3.2850000000000001</v>
      </c>
      <c r="F104" s="1">
        <v>38862</v>
      </c>
      <c r="G104">
        <v>3.609</v>
      </c>
      <c r="I104" s="1">
        <v>38862</v>
      </c>
      <c r="J104">
        <v>3.9079999999999999</v>
      </c>
    </row>
    <row r="105" spans="3:10" x14ac:dyDescent="0.25">
      <c r="C105" s="1">
        <v>38863</v>
      </c>
      <c r="D105">
        <v>3.29</v>
      </c>
      <c r="F105" s="1">
        <v>38863</v>
      </c>
      <c r="G105">
        <v>3.6179999999999999</v>
      </c>
      <c r="I105" s="1">
        <v>38863</v>
      </c>
      <c r="J105">
        <v>3.9210000000000003</v>
      </c>
    </row>
    <row r="106" spans="3:10" x14ac:dyDescent="0.25">
      <c r="C106" s="1">
        <v>38866</v>
      </c>
      <c r="D106">
        <v>3.3050000000000002</v>
      </c>
      <c r="F106" s="1">
        <v>38866</v>
      </c>
      <c r="G106">
        <v>3.63</v>
      </c>
      <c r="I106" s="1">
        <v>38866</v>
      </c>
      <c r="J106">
        <v>3.9290000000000003</v>
      </c>
    </row>
    <row r="107" spans="3:10" x14ac:dyDescent="0.25">
      <c r="C107" s="1">
        <v>38867</v>
      </c>
      <c r="D107">
        <v>3.3439999999999999</v>
      </c>
      <c r="F107" s="1">
        <v>38867</v>
      </c>
      <c r="G107">
        <v>3.68</v>
      </c>
      <c r="I107" s="1">
        <v>38867</v>
      </c>
      <c r="J107">
        <v>3.9699999999999998</v>
      </c>
    </row>
    <row r="108" spans="3:10" x14ac:dyDescent="0.25">
      <c r="C108" s="1">
        <v>38868</v>
      </c>
      <c r="D108">
        <v>3.3919999999999999</v>
      </c>
      <c r="F108" s="1">
        <v>38868</v>
      </c>
      <c r="G108">
        <v>3.7309999999999999</v>
      </c>
      <c r="I108" s="1">
        <v>38868</v>
      </c>
      <c r="J108">
        <v>4.0170000000000003</v>
      </c>
    </row>
    <row r="109" spans="3:10" x14ac:dyDescent="0.25">
      <c r="C109" s="1">
        <v>38869</v>
      </c>
      <c r="D109">
        <v>3.411</v>
      </c>
      <c r="F109" s="1">
        <v>38869</v>
      </c>
      <c r="G109">
        <v>3.746</v>
      </c>
      <c r="I109" s="1">
        <v>38869</v>
      </c>
      <c r="J109">
        <v>4.0309999999999997</v>
      </c>
    </row>
    <row r="110" spans="3:10" x14ac:dyDescent="0.25">
      <c r="C110" s="1">
        <v>38870</v>
      </c>
      <c r="D110">
        <v>3.37</v>
      </c>
      <c r="F110" s="1">
        <v>38870</v>
      </c>
      <c r="G110">
        <v>3.6790000000000003</v>
      </c>
      <c r="I110" s="1">
        <v>38870</v>
      </c>
      <c r="J110">
        <v>3.9609999999999999</v>
      </c>
    </row>
    <row r="111" spans="3:10" x14ac:dyDescent="0.25">
      <c r="C111" s="1">
        <v>38873</v>
      </c>
      <c r="D111">
        <v>3.423</v>
      </c>
      <c r="F111" s="1">
        <v>38873</v>
      </c>
      <c r="G111">
        <v>3.7389999999999999</v>
      </c>
      <c r="I111" s="1">
        <v>38873</v>
      </c>
      <c r="J111">
        <v>4.0030000000000001</v>
      </c>
    </row>
    <row r="112" spans="3:10" x14ac:dyDescent="0.25">
      <c r="C112" s="1">
        <v>38874</v>
      </c>
      <c r="D112">
        <v>3.4420000000000002</v>
      </c>
      <c r="F112" s="1">
        <v>38874</v>
      </c>
      <c r="G112">
        <v>3.766</v>
      </c>
      <c r="I112" s="1">
        <v>38874</v>
      </c>
      <c r="J112">
        <v>4.0250000000000004</v>
      </c>
    </row>
    <row r="113" spans="3:10" x14ac:dyDescent="0.25">
      <c r="C113" s="1">
        <v>38875</v>
      </c>
      <c r="D113">
        <v>3.456</v>
      </c>
      <c r="F113" s="1">
        <v>38875</v>
      </c>
      <c r="G113">
        <v>3.7800000000000002</v>
      </c>
      <c r="I113" s="1">
        <v>38875</v>
      </c>
      <c r="J113">
        <v>4.0469999999999997</v>
      </c>
    </row>
    <row r="114" spans="3:10" x14ac:dyDescent="0.25">
      <c r="C114" s="1">
        <v>38876</v>
      </c>
      <c r="D114">
        <v>3.3650000000000002</v>
      </c>
      <c r="F114" s="1">
        <v>38876</v>
      </c>
      <c r="G114">
        <v>3.6859999999999999</v>
      </c>
      <c r="I114" s="1">
        <v>38876</v>
      </c>
      <c r="J114">
        <v>3.9649999999999999</v>
      </c>
    </row>
    <row r="115" spans="3:10" x14ac:dyDescent="0.25">
      <c r="C115" s="1">
        <v>38877</v>
      </c>
      <c r="D115">
        <v>3.3620000000000001</v>
      </c>
      <c r="F115" s="1">
        <v>38877</v>
      </c>
      <c r="G115">
        <v>3.694</v>
      </c>
      <c r="I115" s="1">
        <v>38877</v>
      </c>
      <c r="J115">
        <v>3.976</v>
      </c>
    </row>
    <row r="116" spans="3:10" x14ac:dyDescent="0.25">
      <c r="C116" s="1">
        <v>38880</v>
      </c>
      <c r="D116">
        <v>3.3410000000000002</v>
      </c>
      <c r="F116" s="1">
        <v>38880</v>
      </c>
      <c r="G116">
        <v>3.6640000000000001</v>
      </c>
      <c r="I116" s="1">
        <v>38880</v>
      </c>
      <c r="J116">
        <v>3.9590000000000001</v>
      </c>
    </row>
    <row r="117" spans="3:10" x14ac:dyDescent="0.25">
      <c r="C117" s="1">
        <v>38881</v>
      </c>
      <c r="D117">
        <v>3.3239999999999998</v>
      </c>
      <c r="F117" s="1">
        <v>38881</v>
      </c>
      <c r="G117">
        <v>3.6240000000000001</v>
      </c>
      <c r="I117" s="1">
        <v>38881</v>
      </c>
      <c r="J117">
        <v>3.911</v>
      </c>
    </row>
    <row r="118" spans="3:10" x14ac:dyDescent="0.25">
      <c r="C118" s="1">
        <v>38882</v>
      </c>
      <c r="D118">
        <v>3.3719999999999999</v>
      </c>
      <c r="F118" s="1">
        <v>38882</v>
      </c>
      <c r="G118">
        <v>3.6680000000000001</v>
      </c>
      <c r="I118" s="1">
        <v>38882</v>
      </c>
      <c r="J118">
        <v>3.93</v>
      </c>
    </row>
    <row r="119" spans="3:10" x14ac:dyDescent="0.25">
      <c r="C119" s="1">
        <v>38883</v>
      </c>
      <c r="D119">
        <v>3.411</v>
      </c>
      <c r="F119" s="1">
        <v>38883</v>
      </c>
      <c r="G119">
        <v>3.7250000000000001</v>
      </c>
      <c r="I119" s="1">
        <v>38883</v>
      </c>
      <c r="J119">
        <v>3.9859999999999998</v>
      </c>
    </row>
    <row r="120" spans="3:10" x14ac:dyDescent="0.25">
      <c r="C120" s="1">
        <v>38884</v>
      </c>
      <c r="D120">
        <v>3.4039999999999999</v>
      </c>
      <c r="F120" s="1">
        <v>38884</v>
      </c>
      <c r="G120">
        <v>3.7130000000000001</v>
      </c>
      <c r="I120" s="1">
        <v>38884</v>
      </c>
      <c r="J120">
        <v>3.9710000000000001</v>
      </c>
    </row>
    <row r="121" spans="3:10" x14ac:dyDescent="0.25">
      <c r="C121" s="1">
        <v>38887</v>
      </c>
      <c r="D121">
        <v>3.4569999999999999</v>
      </c>
      <c r="F121" s="1">
        <v>38887</v>
      </c>
      <c r="G121">
        <v>3.7650000000000001</v>
      </c>
      <c r="I121" s="1">
        <v>38887</v>
      </c>
      <c r="J121">
        <v>4.008</v>
      </c>
    </row>
    <row r="122" spans="3:10" x14ac:dyDescent="0.25">
      <c r="C122" s="1">
        <v>38888</v>
      </c>
      <c r="D122">
        <v>3.488</v>
      </c>
      <c r="F122" s="1">
        <v>38888</v>
      </c>
      <c r="G122">
        <v>3.79</v>
      </c>
      <c r="I122" s="1">
        <v>38888</v>
      </c>
      <c r="J122">
        <v>4.0250000000000004</v>
      </c>
    </row>
    <row r="123" spans="3:10" x14ac:dyDescent="0.25">
      <c r="C123" s="1">
        <v>38889</v>
      </c>
      <c r="D123">
        <v>3.512</v>
      </c>
      <c r="F123" s="1">
        <v>38889</v>
      </c>
      <c r="G123">
        <v>3.8140000000000001</v>
      </c>
      <c r="I123" s="1">
        <v>38889</v>
      </c>
      <c r="J123">
        <v>4.0439999999999996</v>
      </c>
    </row>
    <row r="124" spans="3:10" x14ac:dyDescent="0.25">
      <c r="C124" s="1">
        <v>38890</v>
      </c>
      <c r="D124">
        <v>3.5190000000000001</v>
      </c>
      <c r="F124" s="1">
        <v>38890</v>
      </c>
      <c r="G124">
        <v>3.8479999999999999</v>
      </c>
      <c r="I124" s="1">
        <v>38890</v>
      </c>
      <c r="J124">
        <v>4.0960000000000001</v>
      </c>
    </row>
    <row r="125" spans="3:10" x14ac:dyDescent="0.25">
      <c r="C125" s="1">
        <v>38891</v>
      </c>
      <c r="D125">
        <v>3.55</v>
      </c>
      <c r="F125" s="1">
        <v>38891</v>
      </c>
      <c r="G125">
        <v>3.8689999999999998</v>
      </c>
      <c r="I125" s="1">
        <v>38891</v>
      </c>
      <c r="J125">
        <v>4.1050000000000004</v>
      </c>
    </row>
    <row r="126" spans="3:10" x14ac:dyDescent="0.25">
      <c r="C126" s="1">
        <v>38894</v>
      </c>
      <c r="D126">
        <v>3.5830000000000002</v>
      </c>
      <c r="F126" s="1">
        <v>38894</v>
      </c>
      <c r="G126">
        <v>3.891</v>
      </c>
      <c r="I126" s="1">
        <v>38894</v>
      </c>
      <c r="J126">
        <v>4.1120000000000001</v>
      </c>
    </row>
    <row r="127" spans="3:10" x14ac:dyDescent="0.25">
      <c r="C127" s="1">
        <v>38895</v>
      </c>
      <c r="D127">
        <v>3.5979999999999999</v>
      </c>
      <c r="F127" s="1">
        <v>38895</v>
      </c>
      <c r="G127">
        <v>3.8980000000000001</v>
      </c>
      <c r="I127" s="1">
        <v>38895</v>
      </c>
      <c r="J127">
        <v>4.1120000000000001</v>
      </c>
    </row>
    <row r="128" spans="3:10" x14ac:dyDescent="0.25">
      <c r="C128" s="1">
        <v>38896</v>
      </c>
      <c r="D128">
        <v>3.6040000000000001</v>
      </c>
      <c r="F128" s="1">
        <v>38896</v>
      </c>
      <c r="G128">
        <v>3.9</v>
      </c>
      <c r="I128" s="1">
        <v>38896</v>
      </c>
      <c r="J128">
        <v>4.1139999999999999</v>
      </c>
    </row>
    <row r="129" spans="3:10" x14ac:dyDescent="0.25">
      <c r="C129" s="1">
        <v>38897</v>
      </c>
      <c r="D129">
        <v>3.5709999999999997</v>
      </c>
      <c r="F129" s="1">
        <v>38897</v>
      </c>
      <c r="G129">
        <v>3.8650000000000002</v>
      </c>
      <c r="I129" s="1">
        <v>38897</v>
      </c>
      <c r="J129">
        <v>4.0880000000000001</v>
      </c>
    </row>
    <row r="130" spans="3:10" x14ac:dyDescent="0.25">
      <c r="C130" s="1">
        <v>38898</v>
      </c>
      <c r="D130">
        <v>3.5869999999999997</v>
      </c>
      <c r="F130" s="1">
        <v>38898</v>
      </c>
      <c r="G130">
        <v>3.8759999999999999</v>
      </c>
      <c r="I130" s="1">
        <v>38898</v>
      </c>
      <c r="J130">
        <v>4.0910000000000002</v>
      </c>
    </row>
    <row r="131" spans="3:10" x14ac:dyDescent="0.25">
      <c r="C131" s="1">
        <v>38901</v>
      </c>
      <c r="D131">
        <v>3.5979999999999999</v>
      </c>
      <c r="F131" s="1">
        <v>38901</v>
      </c>
      <c r="G131">
        <v>3.8959999999999999</v>
      </c>
      <c r="I131" s="1">
        <v>38901</v>
      </c>
      <c r="J131">
        <v>4.1130000000000004</v>
      </c>
    </row>
    <row r="132" spans="3:10" x14ac:dyDescent="0.25">
      <c r="C132" s="1">
        <v>38902</v>
      </c>
      <c r="D132">
        <v>3.5819999999999999</v>
      </c>
      <c r="F132" s="1">
        <v>38902</v>
      </c>
      <c r="G132">
        <v>3.88</v>
      </c>
      <c r="I132" s="1">
        <v>38902</v>
      </c>
      <c r="J132">
        <v>4.101</v>
      </c>
    </row>
    <row r="133" spans="3:10" x14ac:dyDescent="0.25">
      <c r="C133" s="1">
        <v>38903</v>
      </c>
      <c r="D133">
        <v>3.6269999999999998</v>
      </c>
      <c r="F133" s="1">
        <v>38903</v>
      </c>
      <c r="G133">
        <v>3.9430000000000001</v>
      </c>
      <c r="I133" s="1">
        <v>38903</v>
      </c>
      <c r="J133">
        <v>4.165</v>
      </c>
    </row>
    <row r="134" spans="3:10" x14ac:dyDescent="0.25">
      <c r="C134" s="1">
        <v>38904</v>
      </c>
      <c r="D134">
        <v>3.6390000000000002</v>
      </c>
      <c r="F134" s="1">
        <v>38904</v>
      </c>
      <c r="G134">
        <v>3.9340000000000002</v>
      </c>
      <c r="I134" s="1">
        <v>38904</v>
      </c>
      <c r="J134">
        <v>4.1379999999999999</v>
      </c>
    </row>
    <row r="135" spans="3:10" x14ac:dyDescent="0.25">
      <c r="C135" s="1">
        <v>38905</v>
      </c>
      <c r="D135">
        <v>3.6070000000000002</v>
      </c>
      <c r="F135" s="1">
        <v>38905</v>
      </c>
      <c r="G135">
        <v>3.8839999999999999</v>
      </c>
      <c r="I135" s="1">
        <v>38905</v>
      </c>
      <c r="J135">
        <v>4.0880000000000001</v>
      </c>
    </row>
    <row r="136" spans="3:10" x14ac:dyDescent="0.25">
      <c r="C136" s="1">
        <v>38908</v>
      </c>
      <c r="D136">
        <v>3.6259999999999999</v>
      </c>
      <c r="F136" s="1">
        <v>38908</v>
      </c>
      <c r="G136">
        <v>3.907</v>
      </c>
      <c r="I136" s="1">
        <v>38908</v>
      </c>
      <c r="J136">
        <v>4.1070000000000002</v>
      </c>
    </row>
    <row r="137" spans="3:10" x14ac:dyDescent="0.25">
      <c r="C137" s="1">
        <v>38909</v>
      </c>
      <c r="D137">
        <v>3.589</v>
      </c>
      <c r="F137" s="1">
        <v>38909</v>
      </c>
      <c r="G137">
        <v>3.859</v>
      </c>
      <c r="I137" s="1">
        <v>38909</v>
      </c>
      <c r="J137">
        <v>4.0759999999999996</v>
      </c>
    </row>
    <row r="138" spans="3:10" x14ac:dyDescent="0.25">
      <c r="C138" s="1">
        <v>38910</v>
      </c>
      <c r="D138">
        <v>3.6189999999999998</v>
      </c>
      <c r="F138" s="1">
        <v>38910</v>
      </c>
      <c r="G138">
        <v>3.8919999999999999</v>
      </c>
      <c r="I138" s="1">
        <v>38910</v>
      </c>
      <c r="J138">
        <v>4.109</v>
      </c>
    </row>
    <row r="139" spans="3:10" x14ac:dyDescent="0.25">
      <c r="C139" s="1">
        <v>38911</v>
      </c>
      <c r="D139">
        <v>3.5750000000000002</v>
      </c>
      <c r="F139" s="1">
        <v>38911</v>
      </c>
      <c r="G139">
        <v>3.84</v>
      </c>
      <c r="I139" s="1">
        <v>38911</v>
      </c>
      <c r="J139">
        <v>4.0709999999999997</v>
      </c>
    </row>
    <row r="140" spans="3:10" x14ac:dyDescent="0.25">
      <c r="C140" s="1">
        <v>38912</v>
      </c>
      <c r="D140">
        <v>3.5140000000000002</v>
      </c>
      <c r="F140" s="1">
        <v>38912</v>
      </c>
      <c r="G140">
        <v>3.7730000000000001</v>
      </c>
      <c r="I140" s="1">
        <v>38912</v>
      </c>
      <c r="J140">
        <v>4.0129999999999999</v>
      </c>
    </row>
    <row r="141" spans="3:10" x14ac:dyDescent="0.25">
      <c r="C141" s="1">
        <v>38915</v>
      </c>
      <c r="D141">
        <v>3.5249999999999999</v>
      </c>
      <c r="F141" s="1">
        <v>38915</v>
      </c>
      <c r="G141">
        <v>3.79</v>
      </c>
      <c r="I141" s="1">
        <v>38915</v>
      </c>
      <c r="J141">
        <v>4.0199999999999996</v>
      </c>
    </row>
    <row r="142" spans="3:10" x14ac:dyDescent="0.25">
      <c r="C142" s="1">
        <v>38916</v>
      </c>
      <c r="D142">
        <v>3.5579999999999998</v>
      </c>
      <c r="F142" s="1">
        <v>38916</v>
      </c>
      <c r="G142">
        <v>3.8220000000000001</v>
      </c>
      <c r="I142" s="1">
        <v>38916</v>
      </c>
      <c r="J142">
        <v>4.0410000000000004</v>
      </c>
    </row>
    <row r="143" spans="3:10" x14ac:dyDescent="0.25">
      <c r="C143" s="1">
        <v>38917</v>
      </c>
      <c r="D143">
        <v>3.5510000000000002</v>
      </c>
      <c r="F143" s="1">
        <v>38917</v>
      </c>
      <c r="G143">
        <v>3.794</v>
      </c>
      <c r="I143" s="1">
        <v>38917</v>
      </c>
      <c r="J143">
        <v>4.0149999999999997</v>
      </c>
    </row>
    <row r="144" spans="3:10" x14ac:dyDescent="0.25">
      <c r="C144" s="1">
        <v>38918</v>
      </c>
      <c r="D144">
        <v>3.5510000000000002</v>
      </c>
      <c r="F144" s="1">
        <v>38918</v>
      </c>
      <c r="G144">
        <v>3.794</v>
      </c>
      <c r="I144" s="1">
        <v>38918</v>
      </c>
      <c r="J144">
        <v>4.01</v>
      </c>
    </row>
    <row r="145" spans="3:10" x14ac:dyDescent="0.25">
      <c r="C145" s="1">
        <v>38919</v>
      </c>
      <c r="D145">
        <v>3.5220000000000002</v>
      </c>
      <c r="F145" s="1">
        <v>38919</v>
      </c>
      <c r="G145">
        <v>3.76</v>
      </c>
      <c r="I145" s="1">
        <v>38919</v>
      </c>
      <c r="J145">
        <v>3.9820000000000002</v>
      </c>
    </row>
    <row r="146" spans="3:10" x14ac:dyDescent="0.25">
      <c r="C146" s="1">
        <v>38922</v>
      </c>
      <c r="D146">
        <v>3.5289999999999999</v>
      </c>
      <c r="F146" s="1">
        <v>38922</v>
      </c>
      <c r="G146">
        <v>3.7640000000000002</v>
      </c>
      <c r="I146" s="1">
        <v>38922</v>
      </c>
      <c r="J146">
        <v>3.9809999999999999</v>
      </c>
    </row>
    <row r="147" spans="3:10" x14ac:dyDescent="0.25">
      <c r="C147" s="1">
        <v>38923</v>
      </c>
      <c r="D147">
        <v>3.532</v>
      </c>
      <c r="F147" s="1">
        <v>38923</v>
      </c>
      <c r="G147">
        <v>3.7650000000000001</v>
      </c>
      <c r="I147" s="1">
        <v>38923</v>
      </c>
      <c r="J147">
        <v>3.9849999999999999</v>
      </c>
    </row>
    <row r="148" spans="3:10" x14ac:dyDescent="0.25">
      <c r="C148" s="1">
        <v>38924</v>
      </c>
      <c r="D148">
        <v>3.569</v>
      </c>
      <c r="F148" s="1">
        <v>38924</v>
      </c>
      <c r="G148">
        <v>3.7949999999999999</v>
      </c>
      <c r="I148" s="1">
        <v>38924</v>
      </c>
      <c r="J148">
        <v>4.0090000000000003</v>
      </c>
    </row>
    <row r="149" spans="3:10" x14ac:dyDescent="0.25">
      <c r="C149" s="1">
        <v>38925</v>
      </c>
      <c r="D149">
        <v>3.5369999999999999</v>
      </c>
      <c r="F149" s="1">
        <v>38925</v>
      </c>
      <c r="G149">
        <v>3.754</v>
      </c>
      <c r="I149" s="1">
        <v>38925</v>
      </c>
      <c r="J149">
        <v>3.9729999999999999</v>
      </c>
    </row>
    <row r="150" spans="3:10" x14ac:dyDescent="0.25">
      <c r="C150" s="1">
        <v>38926</v>
      </c>
      <c r="D150">
        <v>3.52</v>
      </c>
      <c r="F150" s="1">
        <v>38926</v>
      </c>
      <c r="G150">
        <v>3.7250000000000001</v>
      </c>
      <c r="I150" s="1">
        <v>38926</v>
      </c>
      <c r="J150">
        <v>3.9489999999999998</v>
      </c>
    </row>
    <row r="151" spans="3:10" x14ac:dyDescent="0.25">
      <c r="C151" s="1">
        <v>38929</v>
      </c>
      <c r="D151">
        <v>3.52</v>
      </c>
      <c r="F151" s="1">
        <v>38929</v>
      </c>
      <c r="G151">
        <v>3.7290000000000001</v>
      </c>
      <c r="I151" s="1">
        <v>38929</v>
      </c>
      <c r="J151">
        <v>3.9449999999999998</v>
      </c>
    </row>
    <row r="152" spans="3:10" x14ac:dyDescent="0.25">
      <c r="C152" s="1">
        <v>38930</v>
      </c>
      <c r="D152">
        <v>3.5140000000000002</v>
      </c>
      <c r="F152" s="1">
        <v>38930</v>
      </c>
      <c r="G152">
        <v>3.73</v>
      </c>
      <c r="I152" s="1">
        <v>38930</v>
      </c>
      <c r="J152">
        <v>3.956</v>
      </c>
    </row>
    <row r="153" spans="3:10" x14ac:dyDescent="0.25">
      <c r="C153" s="1">
        <v>38931</v>
      </c>
      <c r="D153">
        <v>3.5249999999999999</v>
      </c>
      <c r="F153" s="1">
        <v>38931</v>
      </c>
      <c r="G153">
        <v>3.7389999999999999</v>
      </c>
      <c r="I153" s="1">
        <v>38931</v>
      </c>
      <c r="J153">
        <v>3.9569999999999999</v>
      </c>
    </row>
    <row r="154" spans="3:10" x14ac:dyDescent="0.25">
      <c r="C154" s="1">
        <v>38932</v>
      </c>
      <c r="D154">
        <v>3.5910000000000002</v>
      </c>
      <c r="F154" s="1">
        <v>38932</v>
      </c>
      <c r="G154">
        <v>3.8010000000000002</v>
      </c>
      <c r="I154" s="1">
        <v>38932</v>
      </c>
      <c r="J154">
        <v>3.99</v>
      </c>
    </row>
    <row r="155" spans="3:10" x14ac:dyDescent="0.25">
      <c r="C155" s="1">
        <v>38933</v>
      </c>
      <c r="D155">
        <v>3.5550000000000002</v>
      </c>
      <c r="F155" s="1">
        <v>38933</v>
      </c>
      <c r="G155">
        <v>3.734</v>
      </c>
      <c r="I155" s="1">
        <v>38933</v>
      </c>
      <c r="J155">
        <v>3.9279999999999999</v>
      </c>
    </row>
    <row r="156" spans="3:10" x14ac:dyDescent="0.25">
      <c r="C156" s="1">
        <v>38936</v>
      </c>
      <c r="D156">
        <v>3.55</v>
      </c>
      <c r="F156" s="1">
        <v>38936</v>
      </c>
      <c r="G156">
        <v>3.7269999999999999</v>
      </c>
      <c r="I156" s="1">
        <v>38936</v>
      </c>
      <c r="J156">
        <v>3.9279999999999999</v>
      </c>
    </row>
    <row r="157" spans="3:10" x14ac:dyDescent="0.25">
      <c r="C157" s="1">
        <v>38937</v>
      </c>
      <c r="D157">
        <v>3.552</v>
      </c>
      <c r="F157" s="1">
        <v>38937</v>
      </c>
      <c r="G157">
        <v>3.7240000000000002</v>
      </c>
      <c r="I157" s="1">
        <v>38937</v>
      </c>
      <c r="J157">
        <v>3.9249999999999998</v>
      </c>
    </row>
    <row r="158" spans="3:10" x14ac:dyDescent="0.25">
      <c r="C158" s="1">
        <v>38938</v>
      </c>
      <c r="D158">
        <v>3.581</v>
      </c>
      <c r="F158" s="1">
        <v>38938</v>
      </c>
      <c r="G158">
        <v>3.758</v>
      </c>
      <c r="I158" s="1">
        <v>38938</v>
      </c>
      <c r="J158">
        <v>3.948</v>
      </c>
    </row>
    <row r="159" spans="3:10" x14ac:dyDescent="0.25">
      <c r="C159" s="1">
        <v>38939</v>
      </c>
      <c r="D159">
        <v>3.569</v>
      </c>
      <c r="F159" s="1">
        <v>38939</v>
      </c>
      <c r="G159">
        <v>3.7509999999999999</v>
      </c>
      <c r="I159" s="1">
        <v>38939</v>
      </c>
      <c r="J159">
        <v>3.95</v>
      </c>
    </row>
    <row r="160" spans="3:10" x14ac:dyDescent="0.25">
      <c r="C160" s="1">
        <v>38940</v>
      </c>
      <c r="D160">
        <v>3.6139999999999999</v>
      </c>
      <c r="F160" s="1">
        <v>38940</v>
      </c>
      <c r="G160">
        <v>3.8140000000000001</v>
      </c>
      <c r="I160" s="1">
        <v>38940</v>
      </c>
      <c r="J160">
        <v>3.9939999999999998</v>
      </c>
    </row>
    <row r="161" spans="3:10" x14ac:dyDescent="0.25">
      <c r="C161" s="1">
        <v>38943</v>
      </c>
      <c r="D161">
        <v>3.6480000000000001</v>
      </c>
      <c r="F161" s="1">
        <v>38943</v>
      </c>
      <c r="G161">
        <v>3.8420000000000001</v>
      </c>
      <c r="I161" s="1">
        <v>38943</v>
      </c>
      <c r="J161">
        <v>4.0199999999999996</v>
      </c>
    </row>
    <row r="162" spans="3:10" x14ac:dyDescent="0.25">
      <c r="C162" s="1">
        <v>38944</v>
      </c>
      <c r="D162">
        <v>3.6349999999999998</v>
      </c>
      <c r="F162" s="1">
        <v>38944</v>
      </c>
      <c r="G162">
        <v>3.81</v>
      </c>
      <c r="I162" s="1">
        <v>38944</v>
      </c>
      <c r="J162">
        <v>3.9849999999999999</v>
      </c>
    </row>
    <row r="163" spans="3:10" x14ac:dyDescent="0.25">
      <c r="C163" s="1">
        <v>38945</v>
      </c>
      <c r="D163">
        <v>3.6179999999999999</v>
      </c>
      <c r="F163" s="1">
        <v>38945</v>
      </c>
      <c r="G163">
        <v>3.7749999999999999</v>
      </c>
      <c r="I163" s="1">
        <v>38945</v>
      </c>
      <c r="J163">
        <v>3.9550000000000001</v>
      </c>
    </row>
    <row r="164" spans="3:10" x14ac:dyDescent="0.25">
      <c r="C164" s="1">
        <v>38946</v>
      </c>
      <c r="D164">
        <v>3.6259999999999999</v>
      </c>
      <c r="F164" s="1">
        <v>38946</v>
      </c>
      <c r="G164">
        <v>3.77</v>
      </c>
      <c r="I164" s="1">
        <v>38946</v>
      </c>
      <c r="J164">
        <v>3.9379999999999997</v>
      </c>
    </row>
    <row r="165" spans="3:10" x14ac:dyDescent="0.25">
      <c r="C165" s="1">
        <v>38947</v>
      </c>
      <c r="D165">
        <v>3.6280000000000001</v>
      </c>
      <c r="F165" s="1">
        <v>38947</v>
      </c>
      <c r="G165">
        <v>3.762</v>
      </c>
      <c r="I165" s="1">
        <v>38947</v>
      </c>
      <c r="J165">
        <v>3.9249999999999998</v>
      </c>
    </row>
    <row r="166" spans="3:10" x14ac:dyDescent="0.25">
      <c r="C166" s="1">
        <v>38950</v>
      </c>
      <c r="D166">
        <v>3.5979999999999999</v>
      </c>
      <c r="F166" s="1">
        <v>38950</v>
      </c>
      <c r="G166">
        <v>3.7149999999999999</v>
      </c>
      <c r="I166" s="1">
        <v>38950</v>
      </c>
      <c r="J166">
        <v>3.88</v>
      </c>
    </row>
    <row r="167" spans="3:10" x14ac:dyDescent="0.25">
      <c r="C167" s="1">
        <v>38951</v>
      </c>
      <c r="D167">
        <v>3.512</v>
      </c>
      <c r="F167" s="1">
        <v>38951</v>
      </c>
      <c r="G167">
        <v>3.6429999999999998</v>
      </c>
      <c r="I167" s="1">
        <v>38951</v>
      </c>
      <c r="J167">
        <v>3.827</v>
      </c>
    </row>
    <row r="168" spans="3:10" x14ac:dyDescent="0.25">
      <c r="C168" s="1">
        <v>38952</v>
      </c>
      <c r="D168">
        <v>3.5230000000000001</v>
      </c>
      <c r="F168" s="1">
        <v>38952</v>
      </c>
      <c r="G168">
        <v>3.6630000000000003</v>
      </c>
      <c r="I168" s="1">
        <v>38952</v>
      </c>
      <c r="J168">
        <v>3.8439999999999999</v>
      </c>
    </row>
    <row r="169" spans="3:10" x14ac:dyDescent="0.25">
      <c r="C169" s="1">
        <v>38953</v>
      </c>
      <c r="D169">
        <v>3.512</v>
      </c>
      <c r="F169" s="1">
        <v>38953</v>
      </c>
      <c r="G169">
        <v>3.649</v>
      </c>
      <c r="I169" s="1">
        <v>38953</v>
      </c>
      <c r="J169">
        <v>3.83</v>
      </c>
    </row>
    <row r="170" spans="3:10" x14ac:dyDescent="0.25">
      <c r="C170" s="1">
        <v>38954</v>
      </c>
      <c r="D170">
        <v>3.5</v>
      </c>
      <c r="F170" s="1">
        <v>38954</v>
      </c>
      <c r="G170">
        <v>3.6349999999999998</v>
      </c>
      <c r="I170" s="1">
        <v>38954</v>
      </c>
      <c r="J170">
        <v>3.8159999999999998</v>
      </c>
    </row>
    <row r="171" spans="3:10" x14ac:dyDescent="0.25">
      <c r="C171" s="1">
        <v>38957</v>
      </c>
      <c r="D171">
        <v>3.496</v>
      </c>
      <c r="F171" s="1">
        <v>38957</v>
      </c>
      <c r="G171">
        <v>3.6320000000000001</v>
      </c>
      <c r="I171" s="1">
        <v>38957</v>
      </c>
      <c r="J171">
        <v>3.8149999999999999</v>
      </c>
    </row>
    <row r="172" spans="3:10" x14ac:dyDescent="0.25">
      <c r="C172" s="1">
        <v>38958</v>
      </c>
      <c r="D172">
        <v>3.5339999999999998</v>
      </c>
      <c r="F172" s="1">
        <v>38958</v>
      </c>
      <c r="G172">
        <v>3.6749999999999998</v>
      </c>
      <c r="I172" s="1">
        <v>38958</v>
      </c>
      <c r="J172">
        <v>3.847</v>
      </c>
    </row>
    <row r="173" spans="3:10" x14ac:dyDescent="0.25">
      <c r="C173" s="1">
        <v>38959</v>
      </c>
      <c r="D173">
        <v>3.5179999999999998</v>
      </c>
      <c r="F173" s="1">
        <v>38959</v>
      </c>
      <c r="G173">
        <v>3.6470000000000002</v>
      </c>
      <c r="I173" s="1">
        <v>38959</v>
      </c>
      <c r="J173">
        <v>3.8279999999999998</v>
      </c>
    </row>
    <row r="174" spans="3:10" x14ac:dyDescent="0.25">
      <c r="C174" s="1">
        <v>38960</v>
      </c>
      <c r="D174">
        <v>3.5070000000000001</v>
      </c>
      <c r="F174" s="1">
        <v>38960</v>
      </c>
      <c r="G174">
        <v>3.6109999999999998</v>
      </c>
      <c r="I174" s="1">
        <v>38960</v>
      </c>
      <c r="J174">
        <v>3.7880000000000003</v>
      </c>
    </row>
    <row r="175" spans="3:10" x14ac:dyDescent="0.25">
      <c r="C175" s="1">
        <v>38961</v>
      </c>
      <c r="D175">
        <v>3.5089999999999999</v>
      </c>
      <c r="F175" s="1">
        <v>38961</v>
      </c>
      <c r="G175">
        <v>3.6029999999999998</v>
      </c>
      <c r="I175" s="1">
        <v>38961</v>
      </c>
      <c r="J175">
        <v>3.7770000000000001</v>
      </c>
    </row>
    <row r="176" spans="3:10" x14ac:dyDescent="0.25">
      <c r="C176" s="1">
        <v>38964</v>
      </c>
      <c r="D176">
        <v>3.5190000000000001</v>
      </c>
      <c r="F176" s="1">
        <v>38964</v>
      </c>
      <c r="G176">
        <v>3.609</v>
      </c>
      <c r="I176" s="1">
        <v>38964</v>
      </c>
      <c r="J176">
        <v>3.7679999999999998</v>
      </c>
    </row>
    <row r="177" spans="3:10" x14ac:dyDescent="0.25">
      <c r="C177" s="1">
        <v>38965</v>
      </c>
      <c r="D177">
        <v>3.5510000000000002</v>
      </c>
      <c r="F177" s="1">
        <v>38965</v>
      </c>
      <c r="G177">
        <v>3.65</v>
      </c>
      <c r="I177" s="1">
        <v>38965</v>
      </c>
      <c r="J177">
        <v>3.8079999999999998</v>
      </c>
    </row>
    <row r="178" spans="3:10" x14ac:dyDescent="0.25">
      <c r="C178" s="1">
        <v>38966</v>
      </c>
      <c r="D178">
        <v>3.5949999999999998</v>
      </c>
      <c r="F178" s="1">
        <v>38966</v>
      </c>
      <c r="G178">
        <v>3.7</v>
      </c>
      <c r="I178" s="1">
        <v>38966</v>
      </c>
      <c r="J178">
        <v>3.8460000000000001</v>
      </c>
    </row>
    <row r="179" spans="3:10" x14ac:dyDescent="0.25">
      <c r="C179" s="1">
        <v>38967</v>
      </c>
      <c r="D179">
        <v>3.6</v>
      </c>
      <c r="F179" s="1">
        <v>38967</v>
      </c>
      <c r="G179">
        <v>3.6879999999999997</v>
      </c>
      <c r="I179" s="1">
        <v>38967</v>
      </c>
      <c r="J179">
        <v>3.8519999999999999</v>
      </c>
    </row>
    <row r="180" spans="3:10" x14ac:dyDescent="0.25">
      <c r="C180" s="1">
        <v>38968</v>
      </c>
      <c r="D180">
        <v>3.6</v>
      </c>
      <c r="F180" s="1">
        <v>38968</v>
      </c>
      <c r="G180">
        <v>3.67</v>
      </c>
      <c r="I180" s="1">
        <v>38968</v>
      </c>
      <c r="J180">
        <v>3.8010000000000002</v>
      </c>
    </row>
    <row r="181" spans="3:10" x14ac:dyDescent="0.25">
      <c r="C181" s="1">
        <v>38971</v>
      </c>
      <c r="D181">
        <v>3.6349999999999998</v>
      </c>
      <c r="F181" s="1">
        <v>38971</v>
      </c>
      <c r="G181">
        <v>3.6949999999999998</v>
      </c>
      <c r="I181" s="1">
        <v>38971</v>
      </c>
      <c r="J181">
        <v>3.82</v>
      </c>
    </row>
    <row r="182" spans="3:10" x14ac:dyDescent="0.25">
      <c r="C182" s="1">
        <v>38972</v>
      </c>
      <c r="D182">
        <v>3.6509999999999998</v>
      </c>
      <c r="F182" s="1">
        <v>38972</v>
      </c>
      <c r="G182">
        <v>3.7170000000000001</v>
      </c>
      <c r="I182" s="1">
        <v>38972</v>
      </c>
      <c r="J182">
        <v>3.8529999999999998</v>
      </c>
    </row>
    <row r="183" spans="3:10" x14ac:dyDescent="0.25">
      <c r="C183" s="1">
        <v>38973</v>
      </c>
      <c r="D183">
        <v>3.6349999999999998</v>
      </c>
      <c r="F183" s="1">
        <v>38973</v>
      </c>
      <c r="G183">
        <v>3.6840000000000002</v>
      </c>
      <c r="I183" s="1">
        <v>38973</v>
      </c>
      <c r="J183">
        <v>3.8040000000000003</v>
      </c>
    </row>
    <row r="184" spans="3:10" x14ac:dyDescent="0.25">
      <c r="C184" s="1">
        <v>38974</v>
      </c>
      <c r="D184">
        <v>3.6470000000000002</v>
      </c>
      <c r="F184" s="1">
        <v>38974</v>
      </c>
      <c r="G184">
        <v>3.6949999999999998</v>
      </c>
      <c r="I184" s="1">
        <v>38974</v>
      </c>
      <c r="J184">
        <v>3.8040000000000003</v>
      </c>
    </row>
    <row r="185" spans="3:10" x14ac:dyDescent="0.25">
      <c r="C185" s="1">
        <v>38975</v>
      </c>
      <c r="D185">
        <v>3.6470000000000002</v>
      </c>
      <c r="F185" s="1">
        <v>38975</v>
      </c>
      <c r="G185">
        <v>3.6859999999999999</v>
      </c>
      <c r="I185" s="1">
        <v>38975</v>
      </c>
      <c r="J185">
        <v>3.7810000000000001</v>
      </c>
    </row>
    <row r="186" spans="3:10" x14ac:dyDescent="0.25">
      <c r="C186" s="1">
        <v>38978</v>
      </c>
      <c r="D186">
        <v>3.6909999999999998</v>
      </c>
      <c r="F186" s="1">
        <v>38978</v>
      </c>
      <c r="G186">
        <v>3.7469999999999999</v>
      </c>
      <c r="I186" s="1">
        <v>38978</v>
      </c>
      <c r="J186">
        <v>3.8359999999999999</v>
      </c>
    </row>
    <row r="187" spans="3:10" x14ac:dyDescent="0.25">
      <c r="C187" s="1">
        <v>38979</v>
      </c>
      <c r="D187">
        <v>3.6440000000000001</v>
      </c>
      <c r="F187" s="1">
        <v>38979</v>
      </c>
      <c r="G187">
        <v>3.6930000000000001</v>
      </c>
      <c r="I187" s="1">
        <v>38979</v>
      </c>
      <c r="J187">
        <v>3.7880000000000003</v>
      </c>
    </row>
    <row r="188" spans="3:10" x14ac:dyDescent="0.25">
      <c r="C188" s="1">
        <v>38980</v>
      </c>
      <c r="D188">
        <v>3.633</v>
      </c>
      <c r="F188" s="1">
        <v>38980</v>
      </c>
      <c r="G188">
        <v>3.6870000000000003</v>
      </c>
      <c r="I188" s="1">
        <v>38980</v>
      </c>
      <c r="J188">
        <v>3.7839999999999998</v>
      </c>
    </row>
    <row r="189" spans="3:10" x14ac:dyDescent="0.25">
      <c r="C189" s="1">
        <v>38981</v>
      </c>
      <c r="D189">
        <v>3.6150000000000002</v>
      </c>
      <c r="F189" s="1">
        <v>38981</v>
      </c>
      <c r="G189">
        <v>3.6640000000000001</v>
      </c>
      <c r="I189" s="1">
        <v>38981</v>
      </c>
      <c r="J189">
        <v>3.786</v>
      </c>
    </row>
    <row r="190" spans="3:10" x14ac:dyDescent="0.25">
      <c r="C190" s="1">
        <v>38982</v>
      </c>
      <c r="D190">
        <v>3.5289999999999999</v>
      </c>
      <c r="F190" s="1">
        <v>38982</v>
      </c>
      <c r="G190">
        <v>3.585</v>
      </c>
      <c r="I190" s="1">
        <v>38982</v>
      </c>
      <c r="J190">
        <v>3.7080000000000002</v>
      </c>
    </row>
    <row r="191" spans="3:10" x14ac:dyDescent="0.25">
      <c r="C191" s="1">
        <v>38985</v>
      </c>
      <c r="D191">
        <v>3.4580000000000002</v>
      </c>
      <c r="F191" s="1">
        <v>38985</v>
      </c>
      <c r="G191">
        <v>3.5449999999999999</v>
      </c>
      <c r="I191" s="1">
        <v>38985</v>
      </c>
      <c r="J191">
        <v>3.6829999999999998</v>
      </c>
    </row>
    <row r="192" spans="3:10" x14ac:dyDescent="0.25">
      <c r="C192" s="1">
        <v>38986</v>
      </c>
      <c r="D192">
        <v>3.4830000000000001</v>
      </c>
      <c r="F192" s="1">
        <v>38986</v>
      </c>
      <c r="G192">
        <v>3.5609999999999999</v>
      </c>
      <c r="I192" s="1">
        <v>38986</v>
      </c>
      <c r="J192">
        <v>3.6659999999999999</v>
      </c>
    </row>
    <row r="193" spans="3:10" x14ac:dyDescent="0.25">
      <c r="C193" s="1">
        <v>38987</v>
      </c>
      <c r="D193">
        <v>3.5060000000000002</v>
      </c>
      <c r="F193" s="1">
        <v>38987</v>
      </c>
      <c r="G193">
        <v>3.581</v>
      </c>
      <c r="I193" s="1">
        <v>38987</v>
      </c>
      <c r="J193">
        <v>3.6819999999999999</v>
      </c>
    </row>
    <row r="194" spans="3:10" x14ac:dyDescent="0.25">
      <c r="C194" s="1">
        <v>38988</v>
      </c>
      <c r="D194">
        <v>3.5289999999999999</v>
      </c>
      <c r="F194" s="1">
        <v>38988</v>
      </c>
      <c r="G194">
        <v>3.6040000000000001</v>
      </c>
      <c r="I194" s="1">
        <v>38988</v>
      </c>
      <c r="J194">
        <v>3.6970000000000001</v>
      </c>
    </row>
    <row r="195" spans="3:10" x14ac:dyDescent="0.25">
      <c r="C195" s="1">
        <v>38989</v>
      </c>
      <c r="D195">
        <v>3.544</v>
      </c>
      <c r="F195" s="1">
        <v>38989</v>
      </c>
      <c r="G195">
        <v>3.6219999999999999</v>
      </c>
      <c r="I195" s="1">
        <v>38989</v>
      </c>
      <c r="J195">
        <v>3.7080000000000002</v>
      </c>
    </row>
    <row r="196" spans="3:10" x14ac:dyDescent="0.25">
      <c r="C196" s="1">
        <v>38992</v>
      </c>
      <c r="D196">
        <v>3.5350000000000001</v>
      </c>
      <c r="F196" s="1">
        <v>38992</v>
      </c>
      <c r="G196">
        <v>3.6080000000000001</v>
      </c>
      <c r="I196" s="1">
        <v>38992</v>
      </c>
      <c r="J196">
        <v>3.7109999999999999</v>
      </c>
    </row>
    <row r="197" spans="3:10" x14ac:dyDescent="0.25">
      <c r="C197" s="1">
        <v>38993</v>
      </c>
      <c r="D197">
        <v>3.5739999999999998</v>
      </c>
      <c r="F197" s="1">
        <v>38993</v>
      </c>
      <c r="G197">
        <v>3.6429999999999998</v>
      </c>
      <c r="I197" s="1">
        <v>38993</v>
      </c>
      <c r="J197">
        <v>3.7519999999999998</v>
      </c>
    </row>
    <row r="198" spans="3:10" x14ac:dyDescent="0.25">
      <c r="C198" s="1">
        <v>38994</v>
      </c>
      <c r="D198">
        <v>3.5529999999999999</v>
      </c>
      <c r="F198" s="1">
        <v>38994</v>
      </c>
      <c r="G198">
        <v>3.6070000000000002</v>
      </c>
      <c r="I198" s="1">
        <v>38994</v>
      </c>
      <c r="J198">
        <v>3.7119999999999997</v>
      </c>
    </row>
    <row r="199" spans="3:10" x14ac:dyDescent="0.25">
      <c r="C199" s="1">
        <v>38995</v>
      </c>
      <c r="D199">
        <v>3.5529999999999999</v>
      </c>
      <c r="F199" s="1">
        <v>38995</v>
      </c>
      <c r="G199">
        <v>3.6179999999999999</v>
      </c>
      <c r="I199" s="1">
        <v>38995</v>
      </c>
      <c r="J199">
        <v>3.726</v>
      </c>
    </row>
    <row r="200" spans="3:10" x14ac:dyDescent="0.25">
      <c r="C200" s="1">
        <v>38996</v>
      </c>
      <c r="D200">
        <v>3.57</v>
      </c>
      <c r="F200" s="1">
        <v>38996</v>
      </c>
      <c r="G200">
        <v>3.6470000000000002</v>
      </c>
      <c r="I200" s="1">
        <v>38996</v>
      </c>
      <c r="J200">
        <v>3.7629999999999999</v>
      </c>
    </row>
    <row r="201" spans="3:10" x14ac:dyDescent="0.25">
      <c r="C201" s="1">
        <v>38999</v>
      </c>
      <c r="D201">
        <v>3.59</v>
      </c>
      <c r="F201" s="1">
        <v>38999</v>
      </c>
      <c r="G201">
        <v>3.6619999999999999</v>
      </c>
      <c r="I201" s="1">
        <v>38999</v>
      </c>
      <c r="J201">
        <v>3.778</v>
      </c>
    </row>
    <row r="202" spans="3:10" x14ac:dyDescent="0.25">
      <c r="C202" s="1">
        <v>39000</v>
      </c>
      <c r="D202">
        <v>3.6440000000000001</v>
      </c>
      <c r="F202" s="1">
        <v>39000</v>
      </c>
      <c r="G202">
        <v>3.7250000000000001</v>
      </c>
      <c r="I202" s="1">
        <v>39000</v>
      </c>
      <c r="J202">
        <v>3.81</v>
      </c>
    </row>
    <row r="203" spans="3:10" x14ac:dyDescent="0.25">
      <c r="C203" s="1">
        <v>39001</v>
      </c>
      <c r="D203">
        <v>3.645</v>
      </c>
      <c r="F203" s="1">
        <v>39001</v>
      </c>
      <c r="G203">
        <v>3.7250000000000001</v>
      </c>
      <c r="I203" s="1">
        <v>39001</v>
      </c>
      <c r="J203">
        <v>3.8129999999999997</v>
      </c>
    </row>
    <row r="204" spans="3:10" x14ac:dyDescent="0.25">
      <c r="C204" s="1">
        <v>39002</v>
      </c>
      <c r="D204">
        <v>3.637</v>
      </c>
      <c r="F204" s="1">
        <v>39002</v>
      </c>
      <c r="G204">
        <v>3.7170000000000001</v>
      </c>
      <c r="I204" s="1">
        <v>39002</v>
      </c>
      <c r="J204">
        <v>3.8109999999999999</v>
      </c>
    </row>
    <row r="205" spans="3:10" x14ac:dyDescent="0.25">
      <c r="C205" s="1">
        <v>39003</v>
      </c>
      <c r="D205">
        <v>3.6539999999999999</v>
      </c>
      <c r="F205" s="1">
        <v>39003</v>
      </c>
      <c r="G205">
        <v>3.7429999999999999</v>
      </c>
      <c r="I205" s="1">
        <v>39003</v>
      </c>
      <c r="J205">
        <v>3.8380000000000001</v>
      </c>
    </row>
    <row r="206" spans="3:10" x14ac:dyDescent="0.25">
      <c r="C206" s="1">
        <v>39006</v>
      </c>
      <c r="D206">
        <v>3.6520000000000001</v>
      </c>
      <c r="F206" s="1">
        <v>39006</v>
      </c>
      <c r="G206">
        <v>3.7410000000000001</v>
      </c>
      <c r="I206" s="1">
        <v>39006</v>
      </c>
      <c r="J206">
        <v>3.8359999999999999</v>
      </c>
    </row>
    <row r="207" spans="3:10" x14ac:dyDescent="0.25">
      <c r="C207" s="1">
        <v>39007</v>
      </c>
      <c r="D207">
        <v>3.6280000000000001</v>
      </c>
      <c r="F207" s="1">
        <v>39007</v>
      </c>
      <c r="G207">
        <v>3.7109999999999999</v>
      </c>
      <c r="I207" s="1">
        <v>39007</v>
      </c>
      <c r="J207">
        <v>3.8079999999999998</v>
      </c>
    </row>
    <row r="208" spans="3:10" x14ac:dyDescent="0.25">
      <c r="C208" s="1">
        <v>39008</v>
      </c>
      <c r="D208">
        <v>3.6320000000000001</v>
      </c>
      <c r="F208" s="1">
        <v>39008</v>
      </c>
      <c r="G208">
        <v>3.7279999999999998</v>
      </c>
      <c r="I208" s="1">
        <v>39008</v>
      </c>
      <c r="J208">
        <v>3.8250000000000002</v>
      </c>
    </row>
    <row r="209" spans="3:10" x14ac:dyDescent="0.25">
      <c r="C209" s="1">
        <v>39009</v>
      </c>
      <c r="D209">
        <v>3.6520000000000001</v>
      </c>
      <c r="F209" s="1">
        <v>39009</v>
      </c>
      <c r="G209">
        <v>3.7469999999999999</v>
      </c>
      <c r="I209" s="1">
        <v>39009</v>
      </c>
      <c r="J209">
        <v>3.8519999999999999</v>
      </c>
    </row>
    <row r="210" spans="3:10" x14ac:dyDescent="0.25">
      <c r="C210" s="1">
        <v>39010</v>
      </c>
      <c r="D210">
        <v>3.6720000000000002</v>
      </c>
      <c r="F210" s="1">
        <v>39010</v>
      </c>
      <c r="G210">
        <v>3.7549999999999999</v>
      </c>
      <c r="I210" s="1">
        <v>39010</v>
      </c>
      <c r="J210">
        <v>3.843</v>
      </c>
    </row>
    <row r="211" spans="3:10" x14ac:dyDescent="0.25">
      <c r="C211" s="1">
        <v>39013</v>
      </c>
      <c r="D211">
        <v>3.7069999999999999</v>
      </c>
      <c r="F211" s="1">
        <v>39013</v>
      </c>
      <c r="G211">
        <v>3.8</v>
      </c>
      <c r="I211" s="1">
        <v>39013</v>
      </c>
      <c r="J211">
        <v>3.8820000000000001</v>
      </c>
    </row>
    <row r="212" spans="3:10" x14ac:dyDescent="0.25">
      <c r="C212" s="1">
        <v>39014</v>
      </c>
      <c r="D212">
        <v>3.7090000000000001</v>
      </c>
      <c r="F212" s="1">
        <v>39014</v>
      </c>
      <c r="G212">
        <v>3.7970000000000002</v>
      </c>
      <c r="I212" s="1">
        <v>39014</v>
      </c>
      <c r="J212">
        <v>3.88</v>
      </c>
    </row>
    <row r="213" spans="3:10" x14ac:dyDescent="0.25">
      <c r="C213" s="1">
        <v>39015</v>
      </c>
      <c r="D213">
        <v>3.7199999999999998</v>
      </c>
      <c r="F213" s="1">
        <v>39015</v>
      </c>
      <c r="G213">
        <v>3.8069999999999999</v>
      </c>
      <c r="I213" s="1">
        <v>39015</v>
      </c>
      <c r="J213">
        <v>3.89</v>
      </c>
    </row>
    <row r="214" spans="3:10" x14ac:dyDescent="0.25">
      <c r="C214" s="1">
        <v>39016</v>
      </c>
      <c r="D214">
        <v>3.7149999999999999</v>
      </c>
      <c r="F214" s="1">
        <v>39016</v>
      </c>
      <c r="G214">
        <v>3.7880000000000003</v>
      </c>
      <c r="I214" s="1">
        <v>39016</v>
      </c>
      <c r="J214">
        <v>3.8660000000000001</v>
      </c>
    </row>
    <row r="215" spans="3:10" x14ac:dyDescent="0.25">
      <c r="C215" s="1">
        <v>39017</v>
      </c>
      <c r="D215">
        <v>3.6909999999999998</v>
      </c>
      <c r="F215" s="1">
        <v>39017</v>
      </c>
      <c r="G215">
        <v>3.7480000000000002</v>
      </c>
      <c r="I215" s="1">
        <v>39017</v>
      </c>
      <c r="J215">
        <v>3.8209999999999997</v>
      </c>
    </row>
    <row r="216" spans="3:10" x14ac:dyDescent="0.25">
      <c r="C216" s="1">
        <v>39020</v>
      </c>
      <c r="D216">
        <v>3.694</v>
      </c>
      <c r="F216" s="1">
        <v>39020</v>
      </c>
      <c r="G216">
        <v>3.74</v>
      </c>
      <c r="I216" s="1">
        <v>39020</v>
      </c>
      <c r="J216">
        <v>3.794</v>
      </c>
    </row>
    <row r="217" spans="3:10" x14ac:dyDescent="0.25">
      <c r="C217" s="1">
        <v>39021</v>
      </c>
      <c r="D217">
        <v>3.6470000000000002</v>
      </c>
      <c r="F217" s="1">
        <v>39021</v>
      </c>
      <c r="G217">
        <v>3.6819999999999999</v>
      </c>
      <c r="I217" s="1">
        <v>39021</v>
      </c>
      <c r="J217">
        <v>3.7469999999999999</v>
      </c>
    </row>
    <row r="218" spans="3:10" x14ac:dyDescent="0.25">
      <c r="C218" s="1">
        <v>39022</v>
      </c>
      <c r="D218">
        <v>3.6029999999999998</v>
      </c>
      <c r="F218" s="1">
        <v>39022</v>
      </c>
      <c r="G218">
        <v>3.641</v>
      </c>
      <c r="I218" s="1">
        <v>39022</v>
      </c>
      <c r="J218">
        <v>3.7090000000000001</v>
      </c>
    </row>
    <row r="219" spans="3:10" x14ac:dyDescent="0.25">
      <c r="C219" s="1">
        <v>39023</v>
      </c>
      <c r="D219">
        <v>3.6320000000000001</v>
      </c>
      <c r="F219" s="1">
        <v>39023</v>
      </c>
      <c r="G219">
        <v>3.669</v>
      </c>
      <c r="I219" s="1">
        <v>39023</v>
      </c>
      <c r="J219">
        <v>3.7519999999999998</v>
      </c>
    </row>
    <row r="220" spans="3:10" x14ac:dyDescent="0.25">
      <c r="C220" s="1">
        <v>39024</v>
      </c>
      <c r="D220">
        <v>3.6790000000000003</v>
      </c>
      <c r="F220" s="1">
        <v>39024</v>
      </c>
      <c r="G220">
        <v>3.7210000000000001</v>
      </c>
      <c r="I220" s="1">
        <v>39024</v>
      </c>
      <c r="J220">
        <v>3.7730000000000001</v>
      </c>
    </row>
    <row r="221" spans="3:10" x14ac:dyDescent="0.25">
      <c r="C221" s="1">
        <v>39027</v>
      </c>
      <c r="D221">
        <v>3.7010000000000001</v>
      </c>
      <c r="F221" s="1">
        <v>39027</v>
      </c>
      <c r="G221">
        <v>3.7429999999999999</v>
      </c>
      <c r="I221" s="1">
        <v>39027</v>
      </c>
      <c r="J221">
        <v>3.8029999999999999</v>
      </c>
    </row>
    <row r="222" spans="3:10" x14ac:dyDescent="0.25">
      <c r="C222" s="1">
        <v>39028</v>
      </c>
      <c r="D222">
        <v>3.6779999999999999</v>
      </c>
      <c r="F222" s="1">
        <v>39028</v>
      </c>
      <c r="G222">
        <v>3.7029999999999998</v>
      </c>
      <c r="I222" s="1">
        <v>39028</v>
      </c>
      <c r="J222">
        <v>3.7450000000000001</v>
      </c>
    </row>
    <row r="223" spans="3:10" x14ac:dyDescent="0.25">
      <c r="C223" s="1">
        <v>39029</v>
      </c>
      <c r="D223">
        <v>3.7069999999999999</v>
      </c>
      <c r="F223" s="1">
        <v>39029</v>
      </c>
      <c r="G223">
        <v>3.726</v>
      </c>
      <c r="I223" s="1">
        <v>39029</v>
      </c>
      <c r="J223">
        <v>3.7589999999999999</v>
      </c>
    </row>
    <row r="224" spans="3:10" x14ac:dyDescent="0.25">
      <c r="C224" s="1">
        <v>39030</v>
      </c>
      <c r="D224">
        <v>3.6930000000000001</v>
      </c>
      <c r="F224" s="1">
        <v>39030</v>
      </c>
      <c r="G224">
        <v>3.7069999999999999</v>
      </c>
      <c r="I224" s="1">
        <v>39030</v>
      </c>
      <c r="J224">
        <v>3.7450000000000001</v>
      </c>
    </row>
    <row r="225" spans="3:10" x14ac:dyDescent="0.25">
      <c r="C225" s="1">
        <v>39031</v>
      </c>
      <c r="D225">
        <v>3.649</v>
      </c>
      <c r="F225" s="1">
        <v>39031</v>
      </c>
      <c r="G225">
        <v>3.6680000000000001</v>
      </c>
      <c r="I225" s="1">
        <v>39031</v>
      </c>
      <c r="J225">
        <v>3.7130000000000001</v>
      </c>
    </row>
    <row r="226" spans="3:10" x14ac:dyDescent="0.25">
      <c r="C226" s="1">
        <v>39034</v>
      </c>
      <c r="D226">
        <v>3.665</v>
      </c>
      <c r="F226" s="1">
        <v>39034</v>
      </c>
      <c r="G226">
        <v>3.6920000000000002</v>
      </c>
      <c r="I226" s="1">
        <v>39034</v>
      </c>
      <c r="J226">
        <v>3.7370000000000001</v>
      </c>
    </row>
    <row r="227" spans="3:10" x14ac:dyDescent="0.25">
      <c r="C227" s="1">
        <v>39035</v>
      </c>
      <c r="D227">
        <v>3.6560000000000001</v>
      </c>
      <c r="F227" s="1">
        <v>39035</v>
      </c>
      <c r="G227">
        <v>3.669</v>
      </c>
      <c r="I227" s="1">
        <v>39035</v>
      </c>
      <c r="J227">
        <v>3.7199999999999998</v>
      </c>
    </row>
    <row r="228" spans="3:10" x14ac:dyDescent="0.25">
      <c r="C228" s="1">
        <v>39036</v>
      </c>
      <c r="D228">
        <v>3.6749999999999998</v>
      </c>
      <c r="F228" s="1">
        <v>39036</v>
      </c>
      <c r="G228">
        <v>3.7</v>
      </c>
      <c r="I228" s="1">
        <v>39036</v>
      </c>
      <c r="J228">
        <v>3.7519999999999998</v>
      </c>
    </row>
    <row r="229" spans="3:10" x14ac:dyDescent="0.25">
      <c r="C229" s="1">
        <v>39037</v>
      </c>
      <c r="D229">
        <v>3.6949999999999998</v>
      </c>
      <c r="F229" s="1">
        <v>39037</v>
      </c>
      <c r="G229">
        <v>3.7130000000000001</v>
      </c>
      <c r="I229" s="1">
        <v>39037</v>
      </c>
      <c r="J229">
        <v>3.7509999999999999</v>
      </c>
    </row>
    <row r="230" spans="3:10" x14ac:dyDescent="0.25">
      <c r="C230" s="1">
        <v>39038</v>
      </c>
      <c r="D230">
        <v>3.673</v>
      </c>
      <c r="F230" s="1">
        <v>39038</v>
      </c>
      <c r="G230">
        <v>3.6829999999999998</v>
      </c>
      <c r="I230" s="1">
        <v>39038</v>
      </c>
      <c r="J230">
        <v>3.7269999999999999</v>
      </c>
    </row>
    <row r="231" spans="3:10" x14ac:dyDescent="0.25">
      <c r="C231" s="1">
        <v>39041</v>
      </c>
      <c r="D231">
        <v>3.6470000000000002</v>
      </c>
      <c r="F231" s="1">
        <v>39041</v>
      </c>
      <c r="G231">
        <v>3.665</v>
      </c>
      <c r="I231" s="1">
        <v>39041</v>
      </c>
      <c r="J231">
        <v>3.7090000000000001</v>
      </c>
    </row>
    <row r="232" spans="3:10" x14ac:dyDescent="0.25">
      <c r="C232" s="1">
        <v>39042</v>
      </c>
      <c r="D232">
        <v>3.657</v>
      </c>
      <c r="F232" s="1">
        <v>39042</v>
      </c>
      <c r="G232">
        <v>3.669</v>
      </c>
      <c r="I232" s="1">
        <v>39042</v>
      </c>
      <c r="J232">
        <v>3.7119999999999997</v>
      </c>
    </row>
    <row r="233" spans="3:10" x14ac:dyDescent="0.25">
      <c r="C233" s="1">
        <v>39043</v>
      </c>
      <c r="D233">
        <v>3.6390000000000002</v>
      </c>
      <c r="F233" s="1">
        <v>39043</v>
      </c>
      <c r="G233">
        <v>3.661</v>
      </c>
      <c r="I233" s="1">
        <v>39043</v>
      </c>
      <c r="J233">
        <v>3.7119999999999997</v>
      </c>
    </row>
    <row r="234" spans="3:10" x14ac:dyDescent="0.25">
      <c r="C234" s="1">
        <v>39044</v>
      </c>
      <c r="D234">
        <v>3.68</v>
      </c>
      <c r="F234" s="1">
        <v>39044</v>
      </c>
      <c r="G234">
        <v>3.698</v>
      </c>
      <c r="I234" s="1">
        <v>39044</v>
      </c>
      <c r="J234">
        <v>3.734</v>
      </c>
    </row>
    <row r="235" spans="3:10" x14ac:dyDescent="0.25">
      <c r="C235" s="1">
        <v>39045</v>
      </c>
      <c r="D235">
        <v>3.6339999999999999</v>
      </c>
      <c r="F235" s="1">
        <v>39045</v>
      </c>
      <c r="G235">
        <v>3.6459999999999999</v>
      </c>
      <c r="I235" s="1">
        <v>39045</v>
      </c>
      <c r="J235">
        <v>3.6890000000000001</v>
      </c>
    </row>
    <row r="236" spans="3:10" x14ac:dyDescent="0.25">
      <c r="C236" s="1">
        <v>39048</v>
      </c>
      <c r="D236">
        <v>3.625</v>
      </c>
      <c r="F236" s="1">
        <v>39048</v>
      </c>
      <c r="G236">
        <v>3.657</v>
      </c>
      <c r="I236" s="1">
        <v>39048</v>
      </c>
      <c r="J236">
        <v>3.718</v>
      </c>
    </row>
    <row r="237" spans="3:10" x14ac:dyDescent="0.25">
      <c r="C237" s="1">
        <v>39049</v>
      </c>
      <c r="D237">
        <v>3.613</v>
      </c>
      <c r="F237" s="1">
        <v>39049</v>
      </c>
      <c r="G237">
        <v>3.641</v>
      </c>
      <c r="I237" s="1">
        <v>39049</v>
      </c>
      <c r="J237">
        <v>3.702</v>
      </c>
    </row>
    <row r="238" spans="3:10" x14ac:dyDescent="0.25">
      <c r="C238" s="1">
        <v>39050</v>
      </c>
      <c r="D238">
        <v>3.637</v>
      </c>
      <c r="F238" s="1">
        <v>39050</v>
      </c>
      <c r="G238">
        <v>3.665</v>
      </c>
      <c r="I238" s="1">
        <v>39050</v>
      </c>
      <c r="J238">
        <v>3.706</v>
      </c>
    </row>
    <row r="239" spans="3:10" x14ac:dyDescent="0.25">
      <c r="C239" s="1">
        <v>39051</v>
      </c>
      <c r="D239">
        <v>3.6189999999999998</v>
      </c>
      <c r="F239" s="1">
        <v>39051</v>
      </c>
      <c r="G239">
        <v>3.64</v>
      </c>
      <c r="I239" s="1">
        <v>39051</v>
      </c>
      <c r="J239">
        <v>3.6870000000000003</v>
      </c>
    </row>
    <row r="240" spans="3:10" x14ac:dyDescent="0.25">
      <c r="C240" s="1">
        <v>39052</v>
      </c>
      <c r="D240">
        <v>3.5840000000000001</v>
      </c>
      <c r="F240" s="1">
        <v>39052</v>
      </c>
      <c r="G240">
        <v>3.605</v>
      </c>
      <c r="I240" s="1">
        <v>39052</v>
      </c>
      <c r="J240">
        <v>3.657</v>
      </c>
    </row>
    <row r="241" spans="3:10" x14ac:dyDescent="0.25">
      <c r="C241" s="1">
        <v>39055</v>
      </c>
      <c r="D241">
        <v>3.5720000000000001</v>
      </c>
      <c r="F241" s="1">
        <v>39055</v>
      </c>
      <c r="G241">
        <v>3.6070000000000002</v>
      </c>
      <c r="I241" s="1">
        <v>39055</v>
      </c>
      <c r="J241">
        <v>3.6710000000000003</v>
      </c>
    </row>
    <row r="242" spans="3:10" x14ac:dyDescent="0.25">
      <c r="C242" s="1">
        <v>39056</v>
      </c>
      <c r="D242">
        <v>3.5979999999999999</v>
      </c>
      <c r="F242" s="1">
        <v>39056</v>
      </c>
      <c r="G242">
        <v>3.6219999999999999</v>
      </c>
      <c r="I242" s="1">
        <v>39056</v>
      </c>
      <c r="J242">
        <v>3.6760000000000002</v>
      </c>
    </row>
    <row r="243" spans="3:10" x14ac:dyDescent="0.25">
      <c r="C243" s="1">
        <v>39057</v>
      </c>
      <c r="D243">
        <v>3.6240000000000001</v>
      </c>
      <c r="F243" s="1">
        <v>39057</v>
      </c>
      <c r="G243">
        <v>3.6470000000000002</v>
      </c>
      <c r="I243" s="1">
        <v>39057</v>
      </c>
      <c r="J243">
        <v>3.6890000000000001</v>
      </c>
    </row>
    <row r="244" spans="3:10" x14ac:dyDescent="0.25">
      <c r="C244" s="1">
        <v>39058</v>
      </c>
      <c r="D244">
        <v>3.665</v>
      </c>
      <c r="F244" s="1">
        <v>39058</v>
      </c>
      <c r="G244">
        <v>3.6870000000000003</v>
      </c>
      <c r="I244" s="1">
        <v>39058</v>
      </c>
      <c r="J244">
        <v>3.7029999999999998</v>
      </c>
    </row>
    <row r="245" spans="3:10" x14ac:dyDescent="0.25">
      <c r="C245" s="1">
        <v>39059</v>
      </c>
      <c r="D245">
        <v>3.673</v>
      </c>
      <c r="F245" s="1">
        <v>39059</v>
      </c>
      <c r="G245">
        <v>3.706</v>
      </c>
      <c r="I245" s="1">
        <v>39059</v>
      </c>
      <c r="J245">
        <v>3.7250000000000001</v>
      </c>
    </row>
    <row r="246" spans="3:10" x14ac:dyDescent="0.25">
      <c r="C246" s="1">
        <v>39062</v>
      </c>
      <c r="D246">
        <v>3.702</v>
      </c>
      <c r="F246" s="1">
        <v>39062</v>
      </c>
      <c r="G246">
        <v>3.726</v>
      </c>
      <c r="I246" s="1">
        <v>39062</v>
      </c>
      <c r="J246">
        <v>3.746</v>
      </c>
    </row>
    <row r="247" spans="3:10" x14ac:dyDescent="0.25">
      <c r="C247" s="1">
        <v>39063</v>
      </c>
      <c r="D247">
        <v>3.7090000000000001</v>
      </c>
      <c r="F247" s="1">
        <v>39063</v>
      </c>
      <c r="G247">
        <v>3.726</v>
      </c>
      <c r="I247" s="1">
        <v>39063</v>
      </c>
      <c r="J247">
        <v>3.7450000000000001</v>
      </c>
    </row>
    <row r="248" spans="3:10" x14ac:dyDescent="0.25">
      <c r="C248" s="1">
        <v>39064</v>
      </c>
      <c r="D248">
        <v>3.7309999999999999</v>
      </c>
      <c r="F248" s="1">
        <v>39064</v>
      </c>
      <c r="G248">
        <v>3.7429999999999999</v>
      </c>
      <c r="I248" s="1">
        <v>39064</v>
      </c>
      <c r="J248">
        <v>3.7519999999999998</v>
      </c>
    </row>
    <row r="249" spans="3:10" x14ac:dyDescent="0.25">
      <c r="C249" s="1">
        <v>39065</v>
      </c>
      <c r="D249">
        <v>3.7640000000000002</v>
      </c>
      <c r="F249" s="1">
        <v>39065</v>
      </c>
      <c r="G249">
        <v>3.782</v>
      </c>
      <c r="I249" s="1">
        <v>39065</v>
      </c>
      <c r="J249">
        <v>3.778</v>
      </c>
    </row>
    <row r="250" spans="3:10" x14ac:dyDescent="0.25">
      <c r="C250" s="1">
        <v>39066</v>
      </c>
      <c r="D250">
        <v>3.7770000000000001</v>
      </c>
      <c r="F250" s="1">
        <v>39066</v>
      </c>
      <c r="G250">
        <v>3.794</v>
      </c>
      <c r="I250" s="1">
        <v>39066</v>
      </c>
      <c r="J250">
        <v>3.798</v>
      </c>
    </row>
    <row r="251" spans="3:10" x14ac:dyDescent="0.25">
      <c r="C251" s="1">
        <v>39069</v>
      </c>
      <c r="D251">
        <v>3.7909999999999999</v>
      </c>
      <c r="F251" s="1">
        <v>39069</v>
      </c>
      <c r="G251">
        <v>3.819</v>
      </c>
      <c r="I251" s="1">
        <v>39069</v>
      </c>
      <c r="J251">
        <v>3.8239999999999998</v>
      </c>
    </row>
    <row r="252" spans="3:10" x14ac:dyDescent="0.25">
      <c r="C252" s="1">
        <v>39070</v>
      </c>
      <c r="D252">
        <v>3.8120000000000003</v>
      </c>
      <c r="F252" s="1">
        <v>39070</v>
      </c>
      <c r="G252">
        <v>3.8460000000000001</v>
      </c>
      <c r="I252" s="1">
        <v>39070</v>
      </c>
      <c r="J252">
        <v>3.8580000000000001</v>
      </c>
    </row>
    <row r="253" spans="3:10" x14ac:dyDescent="0.25">
      <c r="C253" s="1">
        <v>39071</v>
      </c>
      <c r="D253">
        <v>3.8140000000000001</v>
      </c>
      <c r="F253" s="1">
        <v>39071</v>
      </c>
      <c r="G253">
        <v>3.8439999999999999</v>
      </c>
      <c r="I253" s="1">
        <v>39071</v>
      </c>
      <c r="J253">
        <v>3.8620000000000001</v>
      </c>
    </row>
    <row r="254" spans="3:10" x14ac:dyDescent="0.25">
      <c r="C254" s="1">
        <v>39072</v>
      </c>
      <c r="D254">
        <v>3.827</v>
      </c>
      <c r="F254" s="1">
        <v>39072</v>
      </c>
      <c r="G254">
        <v>3.86</v>
      </c>
      <c r="I254" s="1">
        <v>39072</v>
      </c>
      <c r="J254">
        <v>3.8769999999999998</v>
      </c>
    </row>
    <row r="255" spans="3:10" x14ac:dyDescent="0.25">
      <c r="C255" s="1">
        <v>39073</v>
      </c>
      <c r="D255">
        <v>3.835</v>
      </c>
      <c r="F255" s="1">
        <v>39073</v>
      </c>
      <c r="G255">
        <v>3.8689999999999998</v>
      </c>
      <c r="I255" s="1">
        <v>39073</v>
      </c>
      <c r="J255">
        <v>3.8879999999999999</v>
      </c>
    </row>
    <row r="256" spans="3:10" x14ac:dyDescent="0.25">
      <c r="C256" s="1">
        <v>39076</v>
      </c>
      <c r="D256">
        <v>3.831</v>
      </c>
      <c r="F256" s="1">
        <v>39076</v>
      </c>
      <c r="G256">
        <v>3.867</v>
      </c>
      <c r="I256" s="1">
        <v>39076</v>
      </c>
      <c r="J256">
        <v>3.9039999999999999</v>
      </c>
    </row>
    <row r="257" spans="3:10" x14ac:dyDescent="0.25">
      <c r="C257" s="1">
        <v>39077</v>
      </c>
      <c r="D257">
        <v>3.83</v>
      </c>
      <c r="F257" s="1">
        <v>39077</v>
      </c>
      <c r="G257">
        <v>3.867</v>
      </c>
      <c r="I257" s="1">
        <v>39077</v>
      </c>
      <c r="J257">
        <v>3.9039999999999999</v>
      </c>
    </row>
    <row r="258" spans="3:10" x14ac:dyDescent="0.25">
      <c r="C258" s="1">
        <v>39078</v>
      </c>
      <c r="D258">
        <v>3.8679999999999999</v>
      </c>
      <c r="F258" s="1">
        <v>39078</v>
      </c>
      <c r="G258">
        <v>3.9079999999999999</v>
      </c>
      <c r="I258" s="1">
        <v>39078</v>
      </c>
      <c r="J258">
        <v>3.923</v>
      </c>
    </row>
    <row r="259" spans="3:10" x14ac:dyDescent="0.25">
      <c r="C259" s="1">
        <v>39079</v>
      </c>
      <c r="D259">
        <v>3.8849999999999998</v>
      </c>
      <c r="F259" s="1">
        <v>39079</v>
      </c>
      <c r="G259">
        <v>3.931</v>
      </c>
      <c r="I259" s="1">
        <v>39079</v>
      </c>
      <c r="J259">
        <v>3.956</v>
      </c>
    </row>
    <row r="260" spans="3:10" x14ac:dyDescent="0.25">
      <c r="C260" s="1">
        <v>39080</v>
      </c>
      <c r="D260">
        <v>3.8810000000000002</v>
      </c>
      <c r="F260" s="1">
        <v>39080</v>
      </c>
      <c r="G260">
        <v>3.92</v>
      </c>
      <c r="I260" s="1">
        <v>39080</v>
      </c>
      <c r="J260">
        <v>3.9510000000000001</v>
      </c>
    </row>
    <row r="261" spans="3:10" x14ac:dyDescent="0.25">
      <c r="C261" s="1">
        <v>39083</v>
      </c>
      <c r="D261">
        <v>3.879</v>
      </c>
      <c r="F261" s="1">
        <v>39083</v>
      </c>
      <c r="G261">
        <v>3.919</v>
      </c>
      <c r="I261" s="1">
        <v>39083</v>
      </c>
      <c r="J261">
        <v>3.9660000000000002</v>
      </c>
    </row>
    <row r="262" spans="3:10" x14ac:dyDescent="0.25">
      <c r="C262" s="1">
        <v>39084</v>
      </c>
      <c r="D262">
        <v>3.86</v>
      </c>
      <c r="F262" s="1">
        <v>39084</v>
      </c>
      <c r="G262">
        <v>3.895</v>
      </c>
      <c r="I262" s="1">
        <v>39084</v>
      </c>
      <c r="J262">
        <v>3.9370000000000003</v>
      </c>
    </row>
    <row r="263" spans="3:10" x14ac:dyDescent="0.25">
      <c r="C263" s="1">
        <v>39085</v>
      </c>
      <c r="D263">
        <v>3.8650000000000002</v>
      </c>
      <c r="F263" s="1">
        <v>39085</v>
      </c>
      <c r="G263">
        <v>3.9089999999999998</v>
      </c>
      <c r="I263" s="1">
        <v>39085</v>
      </c>
      <c r="J263">
        <v>3.95</v>
      </c>
    </row>
    <row r="264" spans="3:10" x14ac:dyDescent="0.25">
      <c r="C264" s="1">
        <v>39086</v>
      </c>
      <c r="D264">
        <v>3.859</v>
      </c>
      <c r="F264" s="1">
        <v>39086</v>
      </c>
      <c r="G264">
        <v>3.8919999999999999</v>
      </c>
      <c r="I264" s="1">
        <v>39086</v>
      </c>
      <c r="J264">
        <v>3.9210000000000003</v>
      </c>
    </row>
    <row r="265" spans="3:10" x14ac:dyDescent="0.25">
      <c r="C265" s="1">
        <v>39087</v>
      </c>
      <c r="D265">
        <v>3.8970000000000002</v>
      </c>
      <c r="F265" s="1">
        <v>39087</v>
      </c>
      <c r="G265">
        <v>3.9449999999999998</v>
      </c>
      <c r="I265" s="1">
        <v>39087</v>
      </c>
      <c r="J265">
        <v>3.9729999999999999</v>
      </c>
    </row>
    <row r="266" spans="3:10" x14ac:dyDescent="0.25">
      <c r="C266" s="1">
        <v>39090</v>
      </c>
      <c r="D266">
        <v>3.887</v>
      </c>
      <c r="F266" s="1">
        <v>39090</v>
      </c>
      <c r="G266">
        <v>3.931</v>
      </c>
      <c r="I266" s="1">
        <v>39090</v>
      </c>
      <c r="J266">
        <v>3.9649999999999999</v>
      </c>
    </row>
    <row r="267" spans="3:10" x14ac:dyDescent="0.25">
      <c r="C267" s="1">
        <v>39091</v>
      </c>
      <c r="D267">
        <v>3.9089999999999998</v>
      </c>
      <c r="F267" s="1">
        <v>39091</v>
      </c>
      <c r="G267">
        <v>3.9550000000000001</v>
      </c>
      <c r="I267" s="1">
        <v>39091</v>
      </c>
      <c r="J267">
        <v>3.9969999999999999</v>
      </c>
    </row>
    <row r="268" spans="3:10" x14ac:dyDescent="0.25">
      <c r="C268" s="1">
        <v>39092</v>
      </c>
      <c r="D268">
        <v>3.9220000000000002</v>
      </c>
      <c r="F268" s="1">
        <v>39092</v>
      </c>
      <c r="G268">
        <v>3.9699999999999998</v>
      </c>
      <c r="I268" s="1">
        <v>39092</v>
      </c>
      <c r="J268">
        <v>4.0140000000000002</v>
      </c>
    </row>
    <row r="269" spans="3:10" x14ac:dyDescent="0.25">
      <c r="C269" s="1">
        <v>39093</v>
      </c>
      <c r="D269">
        <v>3.895</v>
      </c>
      <c r="F269" s="1">
        <v>39093</v>
      </c>
      <c r="G269">
        <v>3.9510000000000001</v>
      </c>
      <c r="I269" s="1">
        <v>39093</v>
      </c>
      <c r="J269">
        <v>4.0090000000000003</v>
      </c>
    </row>
    <row r="270" spans="3:10" x14ac:dyDescent="0.25">
      <c r="C270" s="1">
        <v>39094</v>
      </c>
      <c r="D270">
        <v>3.9260000000000002</v>
      </c>
      <c r="F270" s="1">
        <v>39094</v>
      </c>
      <c r="G270">
        <v>3.992</v>
      </c>
      <c r="I270" s="1">
        <v>39094</v>
      </c>
      <c r="J270">
        <v>4.0599999999999996</v>
      </c>
    </row>
    <row r="271" spans="3:10" x14ac:dyDescent="0.25">
      <c r="C271" s="1">
        <v>39097</v>
      </c>
      <c r="D271">
        <v>3.927</v>
      </c>
      <c r="F271" s="1">
        <v>39097</v>
      </c>
      <c r="G271">
        <v>3.9859999999999998</v>
      </c>
      <c r="I271" s="1">
        <v>39097</v>
      </c>
      <c r="J271">
        <v>4.05</v>
      </c>
    </row>
    <row r="272" spans="3:10" x14ac:dyDescent="0.25">
      <c r="C272" s="1">
        <v>39098</v>
      </c>
      <c r="D272">
        <v>3.923</v>
      </c>
      <c r="F272" s="1">
        <v>39098</v>
      </c>
      <c r="G272">
        <v>3.9830000000000001</v>
      </c>
      <c r="I272" s="1">
        <v>39098</v>
      </c>
      <c r="J272">
        <v>4.0350000000000001</v>
      </c>
    </row>
    <row r="273" spans="3:10" x14ac:dyDescent="0.25">
      <c r="C273" s="1">
        <v>39099</v>
      </c>
      <c r="D273">
        <v>3.9140000000000001</v>
      </c>
      <c r="F273" s="1">
        <v>39099</v>
      </c>
      <c r="G273">
        <v>3.9820000000000002</v>
      </c>
      <c r="I273" s="1">
        <v>39099</v>
      </c>
      <c r="J273">
        <v>4.0389999999999997</v>
      </c>
    </row>
    <row r="274" spans="3:10" x14ac:dyDescent="0.25">
      <c r="C274" s="1">
        <v>39100</v>
      </c>
      <c r="D274">
        <v>3.94</v>
      </c>
      <c r="F274" s="1">
        <v>39100</v>
      </c>
      <c r="G274">
        <v>4.0140000000000002</v>
      </c>
      <c r="I274" s="1">
        <v>39100</v>
      </c>
      <c r="J274">
        <v>4.0609999999999999</v>
      </c>
    </row>
    <row r="275" spans="3:10" x14ac:dyDescent="0.25">
      <c r="C275" s="1">
        <v>39101</v>
      </c>
      <c r="D275">
        <v>3.9430000000000001</v>
      </c>
      <c r="F275" s="1">
        <v>39101</v>
      </c>
      <c r="G275">
        <v>4.0140000000000002</v>
      </c>
      <c r="I275" s="1">
        <v>39101</v>
      </c>
      <c r="J275">
        <v>4.0469999999999997</v>
      </c>
    </row>
    <row r="276" spans="3:10" x14ac:dyDescent="0.25">
      <c r="C276" s="1">
        <v>39104</v>
      </c>
      <c r="D276">
        <v>3.915</v>
      </c>
      <c r="F276" s="1">
        <v>39104</v>
      </c>
      <c r="G276">
        <v>3.9849999999999999</v>
      </c>
      <c r="I276" s="1">
        <v>39104</v>
      </c>
      <c r="J276">
        <v>4.0179999999999998</v>
      </c>
    </row>
    <row r="277" spans="3:10" x14ac:dyDescent="0.25">
      <c r="C277" s="1">
        <v>39105</v>
      </c>
      <c r="D277">
        <v>3.9249999999999998</v>
      </c>
      <c r="F277" s="1">
        <v>39105</v>
      </c>
      <c r="G277">
        <v>3.9929999999999999</v>
      </c>
      <c r="I277" s="1">
        <v>39105</v>
      </c>
      <c r="J277">
        <v>4.0170000000000003</v>
      </c>
    </row>
    <row r="278" spans="3:10" x14ac:dyDescent="0.25">
      <c r="C278" s="1">
        <v>39106</v>
      </c>
      <c r="D278">
        <v>3.9409999999999998</v>
      </c>
      <c r="F278" s="1">
        <v>39106</v>
      </c>
      <c r="G278">
        <v>4.0149999999999997</v>
      </c>
      <c r="I278" s="1">
        <v>39106</v>
      </c>
      <c r="J278">
        <v>4.0309999999999997</v>
      </c>
    </row>
    <row r="279" spans="3:10" x14ac:dyDescent="0.25">
      <c r="C279" s="1">
        <v>39107</v>
      </c>
      <c r="D279">
        <v>3.9569999999999999</v>
      </c>
      <c r="F279" s="1">
        <v>39107</v>
      </c>
      <c r="G279">
        <v>4.0449999999999999</v>
      </c>
      <c r="I279" s="1">
        <v>39107</v>
      </c>
      <c r="J279">
        <v>4.0720000000000001</v>
      </c>
    </row>
    <row r="280" spans="3:10" x14ac:dyDescent="0.25">
      <c r="C280" s="1">
        <v>39108</v>
      </c>
      <c r="D280">
        <v>3.9569999999999999</v>
      </c>
      <c r="F280" s="1">
        <v>39108</v>
      </c>
      <c r="G280">
        <v>4.05</v>
      </c>
      <c r="I280" s="1">
        <v>39108</v>
      </c>
      <c r="J280">
        <v>4.0860000000000003</v>
      </c>
    </row>
    <row r="281" spans="3:10" x14ac:dyDescent="0.25">
      <c r="C281" s="1">
        <v>39111</v>
      </c>
      <c r="D281">
        <v>3.9769999999999999</v>
      </c>
      <c r="F281" s="1">
        <v>39111</v>
      </c>
      <c r="G281">
        <v>4.07</v>
      </c>
      <c r="I281" s="1">
        <v>39111</v>
      </c>
      <c r="J281">
        <v>4.1139999999999999</v>
      </c>
    </row>
    <row r="282" spans="3:10" x14ac:dyDescent="0.25">
      <c r="C282" s="1">
        <v>39112</v>
      </c>
      <c r="D282">
        <v>3.9710000000000001</v>
      </c>
      <c r="F282" s="1">
        <v>39112</v>
      </c>
      <c r="G282">
        <v>4.0599999999999996</v>
      </c>
      <c r="I282" s="1">
        <v>39112</v>
      </c>
      <c r="J282">
        <v>4.1050000000000004</v>
      </c>
    </row>
    <row r="283" spans="3:10" x14ac:dyDescent="0.25">
      <c r="C283" s="1">
        <v>39113</v>
      </c>
      <c r="D283">
        <v>3.9619999999999997</v>
      </c>
      <c r="F283" s="1">
        <v>39113</v>
      </c>
      <c r="G283">
        <v>4.0519999999999996</v>
      </c>
      <c r="I283" s="1">
        <v>39113</v>
      </c>
      <c r="J283">
        <v>4.0949999999999998</v>
      </c>
    </row>
    <row r="284" spans="3:10" x14ac:dyDescent="0.25">
      <c r="C284" s="1">
        <v>39114</v>
      </c>
      <c r="D284">
        <v>3.9430000000000001</v>
      </c>
      <c r="F284" s="1">
        <v>39114</v>
      </c>
      <c r="G284">
        <v>4.0330000000000004</v>
      </c>
      <c r="I284" s="1">
        <v>39114</v>
      </c>
      <c r="J284">
        <v>4.0869999999999997</v>
      </c>
    </row>
    <row r="285" spans="3:10" x14ac:dyDescent="0.25">
      <c r="C285" s="1">
        <v>39115</v>
      </c>
      <c r="D285">
        <v>3.9020000000000001</v>
      </c>
      <c r="F285" s="1">
        <v>39115</v>
      </c>
      <c r="G285">
        <v>3.992</v>
      </c>
      <c r="I285" s="1">
        <v>39115</v>
      </c>
      <c r="J285">
        <v>4.069</v>
      </c>
    </row>
    <row r="286" spans="3:10" x14ac:dyDescent="0.25">
      <c r="C286" s="1">
        <v>39118</v>
      </c>
      <c r="D286">
        <v>3.879</v>
      </c>
      <c r="F286" s="1">
        <v>39118</v>
      </c>
      <c r="G286">
        <v>3.9619999999999997</v>
      </c>
      <c r="I286" s="1">
        <v>39118</v>
      </c>
      <c r="J286">
        <v>4.0380000000000003</v>
      </c>
    </row>
    <row r="287" spans="3:10" x14ac:dyDescent="0.25">
      <c r="C287" s="1">
        <v>39119</v>
      </c>
      <c r="D287">
        <v>3.8940000000000001</v>
      </c>
      <c r="F287" s="1">
        <v>39119</v>
      </c>
      <c r="G287">
        <v>3.9670000000000001</v>
      </c>
      <c r="I287" s="1">
        <v>39119</v>
      </c>
      <c r="J287">
        <v>4.0359999999999996</v>
      </c>
    </row>
    <row r="288" spans="3:10" x14ac:dyDescent="0.25">
      <c r="C288" s="1">
        <v>39120</v>
      </c>
      <c r="D288">
        <v>3.903</v>
      </c>
      <c r="F288" s="1">
        <v>39120</v>
      </c>
      <c r="G288">
        <v>3.9689999999999999</v>
      </c>
      <c r="I288" s="1">
        <v>39120</v>
      </c>
      <c r="J288">
        <v>4.0359999999999996</v>
      </c>
    </row>
    <row r="289" spans="3:10" x14ac:dyDescent="0.25">
      <c r="C289" s="1">
        <v>39121</v>
      </c>
      <c r="D289">
        <v>3.93</v>
      </c>
      <c r="F289" s="1">
        <v>39121</v>
      </c>
      <c r="G289">
        <v>4.0019999999999998</v>
      </c>
      <c r="I289" s="1">
        <v>39121</v>
      </c>
      <c r="J289">
        <v>4.05</v>
      </c>
    </row>
    <row r="290" spans="3:10" x14ac:dyDescent="0.25">
      <c r="C290" s="1">
        <v>39122</v>
      </c>
      <c r="D290">
        <v>3.952</v>
      </c>
      <c r="F290" s="1">
        <v>39122</v>
      </c>
      <c r="G290">
        <v>4.0380000000000003</v>
      </c>
      <c r="I290" s="1">
        <v>39122</v>
      </c>
      <c r="J290">
        <v>4.0960000000000001</v>
      </c>
    </row>
    <row r="291" spans="3:10" x14ac:dyDescent="0.25">
      <c r="C291" s="1">
        <v>39125</v>
      </c>
      <c r="D291">
        <v>3.9510000000000001</v>
      </c>
      <c r="F291" s="1">
        <v>39125</v>
      </c>
      <c r="G291">
        <v>4.0460000000000003</v>
      </c>
      <c r="I291" s="1">
        <v>39125</v>
      </c>
      <c r="J291">
        <v>4.1139999999999999</v>
      </c>
    </row>
    <row r="292" spans="3:10" x14ac:dyDescent="0.25">
      <c r="C292" s="1">
        <v>39126</v>
      </c>
      <c r="D292">
        <v>3.9710000000000001</v>
      </c>
      <c r="F292" s="1">
        <v>39126</v>
      </c>
      <c r="G292">
        <v>4.0640000000000001</v>
      </c>
      <c r="I292" s="1">
        <v>39126</v>
      </c>
      <c r="J292">
        <v>4.1319999999999997</v>
      </c>
    </row>
    <row r="293" spans="3:10" x14ac:dyDescent="0.25">
      <c r="C293" s="1">
        <v>39127</v>
      </c>
      <c r="D293">
        <v>3.956</v>
      </c>
      <c r="F293" s="1">
        <v>39127</v>
      </c>
      <c r="G293">
        <v>4.0410000000000004</v>
      </c>
      <c r="I293" s="1">
        <v>39127</v>
      </c>
      <c r="J293">
        <v>4.1059999999999999</v>
      </c>
    </row>
    <row r="294" spans="3:10" x14ac:dyDescent="0.25">
      <c r="C294" s="1">
        <v>39128</v>
      </c>
      <c r="D294">
        <v>3.9140000000000001</v>
      </c>
      <c r="F294" s="1">
        <v>39128</v>
      </c>
      <c r="G294">
        <v>3.9809999999999999</v>
      </c>
      <c r="I294" s="1">
        <v>39128</v>
      </c>
      <c r="J294">
        <v>4.0510000000000002</v>
      </c>
    </row>
    <row r="295" spans="3:10" x14ac:dyDescent="0.25">
      <c r="C295" s="1">
        <v>39129</v>
      </c>
      <c r="D295">
        <v>3.9340000000000002</v>
      </c>
      <c r="F295" s="1">
        <v>39129</v>
      </c>
      <c r="G295">
        <v>3.9990000000000001</v>
      </c>
      <c r="I295" s="1">
        <v>39129</v>
      </c>
      <c r="J295">
        <v>4.0579999999999998</v>
      </c>
    </row>
    <row r="296" spans="3:10" x14ac:dyDescent="0.25">
      <c r="C296" s="1">
        <v>39132</v>
      </c>
      <c r="D296">
        <v>3.9550000000000001</v>
      </c>
      <c r="F296" s="1">
        <v>39132</v>
      </c>
      <c r="G296">
        <v>4.0190000000000001</v>
      </c>
      <c r="I296" s="1">
        <v>39132</v>
      </c>
      <c r="J296">
        <v>4.0750000000000002</v>
      </c>
    </row>
    <row r="297" spans="3:10" x14ac:dyDescent="0.25">
      <c r="C297" s="1">
        <v>39133</v>
      </c>
      <c r="D297">
        <v>3.9470000000000001</v>
      </c>
      <c r="F297" s="1">
        <v>39133</v>
      </c>
      <c r="G297">
        <v>4.0190000000000001</v>
      </c>
      <c r="I297" s="1">
        <v>39133</v>
      </c>
      <c r="J297">
        <v>4.0709999999999997</v>
      </c>
    </row>
    <row r="298" spans="3:10" x14ac:dyDescent="0.25">
      <c r="C298" s="1">
        <v>39134</v>
      </c>
      <c r="D298">
        <v>3.952</v>
      </c>
      <c r="F298" s="1">
        <v>39134</v>
      </c>
      <c r="G298">
        <v>4.0090000000000003</v>
      </c>
      <c r="I298" s="1">
        <v>39134</v>
      </c>
      <c r="J298">
        <v>4.0609999999999999</v>
      </c>
    </row>
    <row r="299" spans="3:10" x14ac:dyDescent="0.25">
      <c r="C299" s="1">
        <v>39135</v>
      </c>
      <c r="D299">
        <v>3.9769999999999999</v>
      </c>
      <c r="F299" s="1">
        <v>39135</v>
      </c>
      <c r="G299">
        <v>4.0380000000000003</v>
      </c>
      <c r="I299" s="1">
        <v>39135</v>
      </c>
      <c r="J299">
        <v>4.0949999999999998</v>
      </c>
    </row>
    <row r="300" spans="3:10" x14ac:dyDescent="0.25">
      <c r="C300" s="1">
        <v>39136</v>
      </c>
      <c r="D300">
        <v>3.9539999999999997</v>
      </c>
      <c r="F300" s="1">
        <v>39136</v>
      </c>
      <c r="G300">
        <v>4.0010000000000003</v>
      </c>
      <c r="I300" s="1">
        <v>39136</v>
      </c>
      <c r="J300">
        <v>4.056</v>
      </c>
    </row>
    <row r="301" spans="3:10" x14ac:dyDescent="0.25">
      <c r="C301" s="1">
        <v>39139</v>
      </c>
      <c r="D301">
        <v>3.9159999999999999</v>
      </c>
      <c r="F301" s="1">
        <v>39139</v>
      </c>
      <c r="G301">
        <v>3.9489999999999998</v>
      </c>
      <c r="I301" s="1">
        <v>39139</v>
      </c>
      <c r="J301">
        <v>4.0030000000000001</v>
      </c>
    </row>
    <row r="302" spans="3:10" x14ac:dyDescent="0.25">
      <c r="C302" s="1">
        <v>39140</v>
      </c>
      <c r="D302">
        <v>3.8820000000000001</v>
      </c>
      <c r="F302" s="1">
        <v>39140</v>
      </c>
      <c r="G302">
        <v>3.9159999999999999</v>
      </c>
      <c r="I302" s="1">
        <v>39140</v>
      </c>
      <c r="J302">
        <v>3.972</v>
      </c>
    </row>
    <row r="303" spans="3:10" x14ac:dyDescent="0.25">
      <c r="C303" s="1">
        <v>39141</v>
      </c>
      <c r="D303">
        <v>3.86</v>
      </c>
      <c r="F303" s="1">
        <v>39141</v>
      </c>
      <c r="G303">
        <v>3.8959999999999999</v>
      </c>
      <c r="I303" s="1">
        <v>39141</v>
      </c>
      <c r="J303">
        <v>3.9660000000000002</v>
      </c>
    </row>
    <row r="304" spans="3:10" x14ac:dyDescent="0.25">
      <c r="C304" s="1">
        <v>39142</v>
      </c>
      <c r="D304">
        <v>3.843</v>
      </c>
      <c r="F304" s="1">
        <v>39142</v>
      </c>
      <c r="G304">
        <v>3.883</v>
      </c>
      <c r="I304" s="1">
        <v>39142</v>
      </c>
      <c r="J304">
        <v>3.9569999999999999</v>
      </c>
    </row>
    <row r="305" spans="3:10" x14ac:dyDescent="0.25">
      <c r="C305" s="1">
        <v>39143</v>
      </c>
      <c r="D305">
        <v>3.8180000000000001</v>
      </c>
      <c r="F305" s="1">
        <v>39143</v>
      </c>
      <c r="G305">
        <v>3.8639999999999999</v>
      </c>
      <c r="I305" s="1">
        <v>39143</v>
      </c>
      <c r="J305">
        <v>3.9489999999999998</v>
      </c>
    </row>
    <row r="306" spans="3:10" x14ac:dyDescent="0.25">
      <c r="C306" s="1">
        <v>39146</v>
      </c>
      <c r="D306">
        <v>3.82</v>
      </c>
      <c r="F306" s="1">
        <v>39146</v>
      </c>
      <c r="G306">
        <v>3.84</v>
      </c>
      <c r="I306" s="1">
        <v>39146</v>
      </c>
      <c r="J306">
        <v>3.9260000000000002</v>
      </c>
    </row>
    <row r="307" spans="3:10" x14ac:dyDescent="0.25">
      <c r="C307" s="1">
        <v>39147</v>
      </c>
      <c r="D307">
        <v>3.8369999999999997</v>
      </c>
      <c r="F307" s="1">
        <v>39147</v>
      </c>
      <c r="G307">
        <v>3.8540000000000001</v>
      </c>
      <c r="I307" s="1">
        <v>39147</v>
      </c>
      <c r="J307">
        <v>3.9279999999999999</v>
      </c>
    </row>
    <row r="308" spans="3:10" x14ac:dyDescent="0.25">
      <c r="C308" s="1">
        <v>39148</v>
      </c>
      <c r="D308">
        <v>3.843</v>
      </c>
      <c r="F308" s="1">
        <v>39148</v>
      </c>
      <c r="G308">
        <v>3.8570000000000002</v>
      </c>
      <c r="I308" s="1">
        <v>39148</v>
      </c>
      <c r="J308">
        <v>3.93</v>
      </c>
    </row>
    <row r="309" spans="3:10" x14ac:dyDescent="0.25">
      <c r="C309" s="1">
        <v>39149</v>
      </c>
      <c r="D309">
        <v>3.8650000000000002</v>
      </c>
      <c r="F309" s="1">
        <v>39149</v>
      </c>
      <c r="G309">
        <v>3.87</v>
      </c>
      <c r="I309" s="1">
        <v>39149</v>
      </c>
      <c r="J309">
        <v>3.9379999999999997</v>
      </c>
    </row>
    <row r="310" spans="3:10" x14ac:dyDescent="0.25">
      <c r="C310" s="1">
        <v>39150</v>
      </c>
      <c r="D310">
        <v>3.899</v>
      </c>
      <c r="F310" s="1">
        <v>39150</v>
      </c>
      <c r="G310">
        <v>3.9020000000000001</v>
      </c>
      <c r="I310" s="1">
        <v>39150</v>
      </c>
      <c r="J310">
        <v>3.968</v>
      </c>
    </row>
    <row r="311" spans="3:10" x14ac:dyDescent="0.25">
      <c r="C311" s="1">
        <v>39153</v>
      </c>
      <c r="D311">
        <v>3.8839999999999999</v>
      </c>
      <c r="F311" s="1">
        <v>39153</v>
      </c>
      <c r="G311">
        <v>3.8769999999999998</v>
      </c>
      <c r="I311" s="1">
        <v>39153</v>
      </c>
      <c r="J311">
        <v>3.9420000000000002</v>
      </c>
    </row>
    <row r="312" spans="3:10" x14ac:dyDescent="0.25">
      <c r="C312" s="1">
        <v>39154</v>
      </c>
      <c r="D312">
        <v>3.8759999999999999</v>
      </c>
      <c r="F312" s="1">
        <v>39154</v>
      </c>
      <c r="G312">
        <v>3.8540000000000001</v>
      </c>
      <c r="I312" s="1">
        <v>39154</v>
      </c>
      <c r="J312">
        <v>3.9130000000000003</v>
      </c>
    </row>
    <row r="313" spans="3:10" x14ac:dyDescent="0.25">
      <c r="C313" s="1">
        <v>39155</v>
      </c>
      <c r="D313">
        <v>3.8519999999999999</v>
      </c>
      <c r="F313" s="1">
        <v>39155</v>
      </c>
      <c r="G313">
        <v>3.827</v>
      </c>
      <c r="I313" s="1">
        <v>39155</v>
      </c>
      <c r="J313">
        <v>3.8879999999999999</v>
      </c>
    </row>
    <row r="314" spans="3:10" x14ac:dyDescent="0.25">
      <c r="C314" s="1">
        <v>39156</v>
      </c>
      <c r="D314">
        <v>3.8890000000000002</v>
      </c>
      <c r="F314" s="1">
        <v>39156</v>
      </c>
      <c r="G314">
        <v>3.863</v>
      </c>
      <c r="I314" s="1">
        <v>39156</v>
      </c>
      <c r="J314">
        <v>3.9119999999999999</v>
      </c>
    </row>
    <row r="315" spans="3:10" x14ac:dyDescent="0.25">
      <c r="C315" s="1">
        <v>39157</v>
      </c>
      <c r="D315">
        <v>3.899</v>
      </c>
      <c r="F315" s="1">
        <v>39157</v>
      </c>
      <c r="G315">
        <v>3.8730000000000002</v>
      </c>
      <c r="I315" s="1">
        <v>39157</v>
      </c>
      <c r="J315">
        <v>3.9130000000000003</v>
      </c>
    </row>
    <row r="316" spans="3:10" x14ac:dyDescent="0.25">
      <c r="C316" s="1">
        <v>39160</v>
      </c>
      <c r="D316">
        <v>3.9290000000000003</v>
      </c>
      <c r="F316" s="1">
        <v>39160</v>
      </c>
      <c r="G316">
        <v>3.899</v>
      </c>
      <c r="I316" s="1">
        <v>39160</v>
      </c>
      <c r="J316">
        <v>3.9329999999999998</v>
      </c>
    </row>
    <row r="317" spans="3:10" x14ac:dyDescent="0.25">
      <c r="C317" s="1">
        <v>39161</v>
      </c>
      <c r="D317">
        <v>3.9180000000000001</v>
      </c>
      <c r="F317" s="1">
        <v>39161</v>
      </c>
      <c r="G317">
        <v>3.883</v>
      </c>
      <c r="I317" s="1">
        <v>39161</v>
      </c>
      <c r="J317">
        <v>3.9159999999999999</v>
      </c>
    </row>
    <row r="318" spans="3:10" x14ac:dyDescent="0.25">
      <c r="C318" s="1">
        <v>39162</v>
      </c>
      <c r="D318">
        <v>3.911</v>
      </c>
      <c r="F318" s="1">
        <v>39162</v>
      </c>
      <c r="G318">
        <v>3.8940000000000001</v>
      </c>
      <c r="I318" s="1">
        <v>39162</v>
      </c>
      <c r="J318">
        <v>3.9350000000000001</v>
      </c>
    </row>
    <row r="319" spans="3:10" x14ac:dyDescent="0.25">
      <c r="C319" s="1">
        <v>39163</v>
      </c>
      <c r="D319">
        <v>3.9159999999999999</v>
      </c>
      <c r="F319" s="1">
        <v>39163</v>
      </c>
      <c r="G319">
        <v>3.8980000000000001</v>
      </c>
      <c r="I319" s="1">
        <v>39163</v>
      </c>
      <c r="J319">
        <v>3.9649999999999999</v>
      </c>
    </row>
    <row r="320" spans="3:10" x14ac:dyDescent="0.25">
      <c r="C320" s="1">
        <v>39164</v>
      </c>
      <c r="D320">
        <v>3.9420000000000002</v>
      </c>
      <c r="F320" s="1">
        <v>39164</v>
      </c>
      <c r="G320">
        <v>3.9489999999999998</v>
      </c>
      <c r="I320" s="1">
        <v>39164</v>
      </c>
      <c r="J320">
        <v>4.0179999999999998</v>
      </c>
    </row>
    <row r="321" spans="3:10" x14ac:dyDescent="0.25">
      <c r="C321" s="1">
        <v>39167</v>
      </c>
      <c r="D321">
        <v>3.9489999999999998</v>
      </c>
      <c r="F321" s="1">
        <v>39167</v>
      </c>
      <c r="G321">
        <v>3.948</v>
      </c>
      <c r="I321" s="1">
        <v>39167</v>
      </c>
      <c r="J321">
        <v>4.0179999999999998</v>
      </c>
    </row>
    <row r="322" spans="3:10" x14ac:dyDescent="0.25">
      <c r="C322" s="1">
        <v>39168</v>
      </c>
      <c r="D322">
        <v>3.9670000000000001</v>
      </c>
      <c r="F322" s="1">
        <v>39168</v>
      </c>
      <c r="G322">
        <v>3.972</v>
      </c>
      <c r="I322" s="1">
        <v>39168</v>
      </c>
      <c r="J322">
        <v>4.0389999999999997</v>
      </c>
    </row>
    <row r="323" spans="3:10" x14ac:dyDescent="0.25">
      <c r="C323" s="1">
        <v>39169</v>
      </c>
      <c r="D323">
        <v>3.9710000000000001</v>
      </c>
      <c r="F323" s="1">
        <v>39169</v>
      </c>
      <c r="G323">
        <v>3.98</v>
      </c>
      <c r="I323" s="1">
        <v>39169</v>
      </c>
      <c r="J323">
        <v>4.0430000000000001</v>
      </c>
    </row>
    <row r="324" spans="3:10" x14ac:dyDescent="0.25">
      <c r="C324" s="1">
        <v>39170</v>
      </c>
      <c r="D324">
        <v>3.9950000000000001</v>
      </c>
      <c r="F324" s="1">
        <v>39170</v>
      </c>
      <c r="G324">
        <v>4.0060000000000002</v>
      </c>
      <c r="I324" s="1">
        <v>39170</v>
      </c>
      <c r="J324">
        <v>4.0640000000000001</v>
      </c>
    </row>
    <row r="325" spans="3:10" x14ac:dyDescent="0.25">
      <c r="C325" s="1">
        <v>39171</v>
      </c>
      <c r="D325">
        <v>4.0030000000000001</v>
      </c>
      <c r="F325" s="1">
        <v>39171</v>
      </c>
      <c r="G325">
        <v>4.0149999999999997</v>
      </c>
      <c r="I325" s="1">
        <v>39171</v>
      </c>
      <c r="J325">
        <v>4.0670000000000002</v>
      </c>
    </row>
    <row r="326" spans="3:10" x14ac:dyDescent="0.25">
      <c r="C326" s="1">
        <v>39174</v>
      </c>
      <c r="D326">
        <v>4.03</v>
      </c>
      <c r="F326" s="1">
        <v>39174</v>
      </c>
      <c r="G326">
        <v>4.0419999999999998</v>
      </c>
      <c r="I326" s="1">
        <v>39174</v>
      </c>
      <c r="J326">
        <v>4.0810000000000004</v>
      </c>
    </row>
    <row r="327" spans="3:10" x14ac:dyDescent="0.25">
      <c r="C327" s="1">
        <v>39175</v>
      </c>
      <c r="D327">
        <v>4.0380000000000003</v>
      </c>
      <c r="F327" s="1">
        <v>39175</v>
      </c>
      <c r="G327">
        <v>4.0519999999999996</v>
      </c>
      <c r="I327" s="1">
        <v>39175</v>
      </c>
      <c r="J327">
        <v>4.1100000000000003</v>
      </c>
    </row>
    <row r="328" spans="3:10" x14ac:dyDescent="0.25">
      <c r="C328" s="1">
        <v>39176</v>
      </c>
      <c r="D328">
        <v>4.0170000000000003</v>
      </c>
      <c r="F328" s="1">
        <v>39176</v>
      </c>
      <c r="G328">
        <v>4.0289999999999999</v>
      </c>
      <c r="I328" s="1">
        <v>39176</v>
      </c>
      <c r="J328">
        <v>4.0839999999999996</v>
      </c>
    </row>
    <row r="329" spans="3:10" x14ac:dyDescent="0.25">
      <c r="C329" s="1">
        <v>39177</v>
      </c>
      <c r="D329">
        <v>4.032</v>
      </c>
      <c r="F329" s="1">
        <v>39177</v>
      </c>
      <c r="G329">
        <v>4.05</v>
      </c>
      <c r="I329" s="1">
        <v>39177</v>
      </c>
      <c r="J329">
        <v>4.109</v>
      </c>
    </row>
    <row r="330" spans="3:10" x14ac:dyDescent="0.25">
      <c r="C330" s="1">
        <v>39178</v>
      </c>
      <c r="D330">
        <v>4.0359999999999996</v>
      </c>
      <c r="F330" s="1">
        <v>39178</v>
      </c>
      <c r="G330">
        <v>4.0519999999999996</v>
      </c>
      <c r="I330" s="1">
        <v>39178</v>
      </c>
      <c r="J330">
        <v>4.109</v>
      </c>
    </row>
    <row r="331" spans="3:10" x14ac:dyDescent="0.25">
      <c r="C331" s="1">
        <v>39181</v>
      </c>
      <c r="D331">
        <v>4.0350000000000001</v>
      </c>
      <c r="F331" s="1">
        <v>39181</v>
      </c>
      <c r="G331">
        <v>4.0519999999999996</v>
      </c>
      <c r="I331" s="1">
        <v>39181</v>
      </c>
      <c r="J331">
        <v>4.1079999999999997</v>
      </c>
    </row>
    <row r="332" spans="3:10" x14ac:dyDescent="0.25">
      <c r="C332" s="1">
        <v>39182</v>
      </c>
      <c r="D332">
        <v>4.0620000000000003</v>
      </c>
      <c r="F332" s="1">
        <v>39182</v>
      </c>
      <c r="G332">
        <v>4.0860000000000003</v>
      </c>
      <c r="I332" s="1">
        <v>39182</v>
      </c>
      <c r="J332">
        <v>4.1420000000000003</v>
      </c>
    </row>
    <row r="333" spans="3:10" x14ac:dyDescent="0.25">
      <c r="C333" s="1">
        <v>39183</v>
      </c>
      <c r="D333">
        <v>4.0780000000000003</v>
      </c>
      <c r="F333" s="1">
        <v>39183</v>
      </c>
      <c r="G333">
        <v>4.1029999999999998</v>
      </c>
      <c r="I333" s="1">
        <v>39183</v>
      </c>
      <c r="J333">
        <v>4.157</v>
      </c>
    </row>
    <row r="334" spans="3:10" x14ac:dyDescent="0.25">
      <c r="C334" s="1">
        <v>39184</v>
      </c>
      <c r="D334">
        <v>4.0999999999999996</v>
      </c>
      <c r="F334" s="1">
        <v>39184</v>
      </c>
      <c r="G334">
        <v>4.1349999999999998</v>
      </c>
      <c r="I334" s="1">
        <v>39184</v>
      </c>
      <c r="J334">
        <v>4.1980000000000004</v>
      </c>
    </row>
    <row r="335" spans="3:10" x14ac:dyDescent="0.25">
      <c r="C335" s="1">
        <v>39185</v>
      </c>
      <c r="D335">
        <v>4.1310000000000002</v>
      </c>
      <c r="F335" s="1">
        <v>39185</v>
      </c>
      <c r="G335">
        <v>4.181</v>
      </c>
      <c r="I335" s="1">
        <v>39185</v>
      </c>
      <c r="J335">
        <v>4.2480000000000002</v>
      </c>
    </row>
    <row r="336" spans="3:10" x14ac:dyDescent="0.25">
      <c r="C336" s="1">
        <v>39188</v>
      </c>
      <c r="D336">
        <v>4.12</v>
      </c>
      <c r="F336" s="1">
        <v>39188</v>
      </c>
      <c r="G336">
        <v>4.1520000000000001</v>
      </c>
      <c r="I336" s="1">
        <v>39188</v>
      </c>
      <c r="J336">
        <v>4.2229999999999999</v>
      </c>
    </row>
    <row r="337" spans="3:10" x14ac:dyDescent="0.25">
      <c r="C337" s="1">
        <v>39189</v>
      </c>
      <c r="D337">
        <v>4.109</v>
      </c>
      <c r="F337" s="1">
        <v>39189</v>
      </c>
      <c r="G337">
        <v>4.1319999999999997</v>
      </c>
      <c r="I337" s="1">
        <v>39189</v>
      </c>
      <c r="J337">
        <v>4.1970000000000001</v>
      </c>
    </row>
    <row r="338" spans="3:10" x14ac:dyDescent="0.25">
      <c r="C338" s="1">
        <v>39190</v>
      </c>
      <c r="D338">
        <v>4.1020000000000003</v>
      </c>
      <c r="F338" s="1">
        <v>39190</v>
      </c>
      <c r="G338">
        <v>4.1139999999999999</v>
      </c>
      <c r="I338" s="1">
        <v>39190</v>
      </c>
      <c r="J338">
        <v>4.1689999999999996</v>
      </c>
    </row>
    <row r="339" spans="3:10" x14ac:dyDescent="0.25">
      <c r="C339" s="1">
        <v>39191</v>
      </c>
      <c r="D339">
        <v>4.1210000000000004</v>
      </c>
      <c r="F339" s="1">
        <v>39191</v>
      </c>
      <c r="G339">
        <v>4.149</v>
      </c>
      <c r="I339" s="1">
        <v>39191</v>
      </c>
      <c r="J339">
        <v>4.2119999999999997</v>
      </c>
    </row>
    <row r="340" spans="3:10" x14ac:dyDescent="0.25">
      <c r="C340" s="1">
        <v>39192</v>
      </c>
      <c r="D340">
        <v>4.1239999999999997</v>
      </c>
      <c r="F340" s="1">
        <v>39192</v>
      </c>
      <c r="G340">
        <v>4.1550000000000002</v>
      </c>
      <c r="I340" s="1">
        <v>39192</v>
      </c>
      <c r="J340">
        <v>4.218</v>
      </c>
    </row>
    <row r="341" spans="3:10" x14ac:dyDescent="0.25">
      <c r="C341" s="1">
        <v>39195</v>
      </c>
      <c r="D341">
        <v>4.1130000000000004</v>
      </c>
      <c r="F341" s="1">
        <v>39195</v>
      </c>
      <c r="G341">
        <v>4.1370000000000005</v>
      </c>
      <c r="I341" s="1">
        <v>39195</v>
      </c>
      <c r="J341">
        <v>4.194</v>
      </c>
    </row>
    <row r="342" spans="3:10" x14ac:dyDescent="0.25">
      <c r="C342" s="1">
        <v>39196</v>
      </c>
      <c r="D342">
        <v>4.1079999999999997</v>
      </c>
      <c r="F342" s="1">
        <v>39196</v>
      </c>
      <c r="G342">
        <v>4.1269999999999998</v>
      </c>
      <c r="I342" s="1">
        <v>39196</v>
      </c>
      <c r="J342">
        <v>4.1760000000000002</v>
      </c>
    </row>
    <row r="343" spans="3:10" x14ac:dyDescent="0.25">
      <c r="C343" s="1">
        <v>39197</v>
      </c>
      <c r="D343">
        <v>4.12</v>
      </c>
      <c r="F343" s="1">
        <v>39197</v>
      </c>
      <c r="G343">
        <v>4.1479999999999997</v>
      </c>
      <c r="I343" s="1">
        <v>39197</v>
      </c>
      <c r="J343">
        <v>4.202</v>
      </c>
    </row>
    <row r="344" spans="3:10" x14ac:dyDescent="0.25">
      <c r="C344" s="1">
        <v>39198</v>
      </c>
      <c r="D344">
        <v>4.1529999999999996</v>
      </c>
      <c r="F344" s="1">
        <v>39198</v>
      </c>
      <c r="G344">
        <v>4.1840000000000002</v>
      </c>
      <c r="I344" s="1">
        <v>39198</v>
      </c>
      <c r="J344">
        <v>4.234</v>
      </c>
    </row>
    <row r="345" spans="3:10" x14ac:dyDescent="0.25">
      <c r="C345" s="1">
        <v>39199</v>
      </c>
      <c r="D345">
        <v>4.1550000000000002</v>
      </c>
      <c r="F345" s="1">
        <v>39199</v>
      </c>
      <c r="G345">
        <v>4.1859999999999999</v>
      </c>
      <c r="I345" s="1">
        <v>39199</v>
      </c>
      <c r="J345">
        <v>4.2329999999999997</v>
      </c>
    </row>
    <row r="346" spans="3:10" x14ac:dyDescent="0.25">
      <c r="C346" s="1">
        <v>39202</v>
      </c>
      <c r="D346">
        <v>4.1139999999999999</v>
      </c>
      <c r="F346" s="1">
        <v>39202</v>
      </c>
      <c r="G346">
        <v>4.125</v>
      </c>
      <c r="I346" s="1">
        <v>39202</v>
      </c>
      <c r="J346">
        <v>4.165</v>
      </c>
    </row>
    <row r="347" spans="3:10" x14ac:dyDescent="0.25">
      <c r="C347" s="1">
        <v>39203</v>
      </c>
      <c r="D347">
        <v>4.1150000000000002</v>
      </c>
      <c r="F347" s="1">
        <v>39203</v>
      </c>
      <c r="G347">
        <v>4.1219999999999999</v>
      </c>
      <c r="I347" s="1">
        <v>39203</v>
      </c>
      <c r="J347">
        <v>4.1479999999999997</v>
      </c>
    </row>
    <row r="348" spans="3:10" x14ac:dyDescent="0.25">
      <c r="C348" s="1">
        <v>39204</v>
      </c>
      <c r="D348">
        <v>4.1660000000000004</v>
      </c>
      <c r="F348" s="1">
        <v>39204</v>
      </c>
      <c r="G348">
        <v>4.1829999999999998</v>
      </c>
      <c r="I348" s="1">
        <v>39204</v>
      </c>
      <c r="J348">
        <v>4.2220000000000004</v>
      </c>
    </row>
    <row r="349" spans="3:10" x14ac:dyDescent="0.25">
      <c r="C349" s="1">
        <v>39205</v>
      </c>
      <c r="D349">
        <v>4.1740000000000004</v>
      </c>
      <c r="F349" s="1">
        <v>39205</v>
      </c>
      <c r="G349">
        <v>4.1970000000000001</v>
      </c>
      <c r="I349" s="1">
        <v>39205</v>
      </c>
      <c r="J349">
        <v>4.2439999999999998</v>
      </c>
    </row>
    <row r="350" spans="3:10" x14ac:dyDescent="0.25">
      <c r="C350" s="1">
        <v>39206</v>
      </c>
      <c r="D350">
        <v>4.149</v>
      </c>
      <c r="F350" s="1">
        <v>39206</v>
      </c>
      <c r="G350">
        <v>4.1660000000000004</v>
      </c>
      <c r="I350" s="1">
        <v>39206</v>
      </c>
      <c r="J350">
        <v>4.2069999999999999</v>
      </c>
    </row>
    <row r="351" spans="3:10" x14ac:dyDescent="0.25">
      <c r="C351" s="1">
        <v>39209</v>
      </c>
      <c r="D351">
        <v>4.1710000000000003</v>
      </c>
      <c r="F351" s="1">
        <v>39209</v>
      </c>
      <c r="G351">
        <v>4.1900000000000004</v>
      </c>
      <c r="I351" s="1">
        <v>39209</v>
      </c>
      <c r="J351">
        <v>4.2240000000000002</v>
      </c>
    </row>
    <row r="352" spans="3:10" x14ac:dyDescent="0.25">
      <c r="C352" s="1">
        <v>39210</v>
      </c>
      <c r="D352">
        <v>4.1539999999999999</v>
      </c>
      <c r="F352" s="1">
        <v>39210</v>
      </c>
      <c r="G352">
        <v>4.1669999999999998</v>
      </c>
      <c r="I352" s="1">
        <v>39210</v>
      </c>
      <c r="J352">
        <v>4.2080000000000002</v>
      </c>
    </row>
    <row r="353" spans="3:10" x14ac:dyDescent="0.25">
      <c r="C353" s="1">
        <v>39211</v>
      </c>
      <c r="D353">
        <v>4.16</v>
      </c>
      <c r="F353" s="1">
        <v>39211</v>
      </c>
      <c r="G353">
        <v>4.1790000000000003</v>
      </c>
      <c r="I353" s="1">
        <v>39211</v>
      </c>
      <c r="J353">
        <v>4.2210000000000001</v>
      </c>
    </row>
    <row r="354" spans="3:10" x14ac:dyDescent="0.25">
      <c r="C354" s="1">
        <v>39212</v>
      </c>
      <c r="D354">
        <v>4.157</v>
      </c>
      <c r="F354" s="1">
        <v>39212</v>
      </c>
      <c r="G354">
        <v>4.1829999999999998</v>
      </c>
      <c r="I354" s="1">
        <v>39212</v>
      </c>
      <c r="J354">
        <v>4.2270000000000003</v>
      </c>
    </row>
    <row r="355" spans="3:10" x14ac:dyDescent="0.25">
      <c r="C355" s="1">
        <v>39213</v>
      </c>
      <c r="D355">
        <v>4.1509999999999998</v>
      </c>
      <c r="F355" s="1">
        <v>39213</v>
      </c>
      <c r="G355">
        <v>4.1829999999999998</v>
      </c>
      <c r="I355" s="1">
        <v>39213</v>
      </c>
      <c r="J355">
        <v>4.2469999999999999</v>
      </c>
    </row>
    <row r="356" spans="3:10" x14ac:dyDescent="0.25">
      <c r="C356" s="1">
        <v>39216</v>
      </c>
      <c r="D356">
        <v>4.1849999999999996</v>
      </c>
      <c r="F356" s="1">
        <v>39216</v>
      </c>
      <c r="G356">
        <v>4.2359999999999998</v>
      </c>
      <c r="I356" s="1">
        <v>39216</v>
      </c>
      <c r="J356">
        <v>4.29</v>
      </c>
    </row>
    <row r="357" spans="3:10" x14ac:dyDescent="0.25">
      <c r="C357" s="1">
        <v>39217</v>
      </c>
      <c r="D357">
        <v>4.2320000000000002</v>
      </c>
      <c r="F357" s="1">
        <v>39217</v>
      </c>
      <c r="G357">
        <v>4.2699999999999996</v>
      </c>
      <c r="I357" s="1">
        <v>39217</v>
      </c>
      <c r="J357">
        <v>4.3070000000000004</v>
      </c>
    </row>
    <row r="358" spans="3:10" x14ac:dyDescent="0.25">
      <c r="C358" s="1">
        <v>39218</v>
      </c>
      <c r="D358">
        <v>4.258</v>
      </c>
      <c r="F358" s="1">
        <v>39218</v>
      </c>
      <c r="G358">
        <v>4.282</v>
      </c>
      <c r="I358" s="1">
        <v>39218</v>
      </c>
      <c r="J358">
        <v>4.3109999999999999</v>
      </c>
    </row>
    <row r="359" spans="3:10" x14ac:dyDescent="0.25">
      <c r="C359" s="1">
        <v>39219</v>
      </c>
      <c r="D359">
        <v>4.2679999999999998</v>
      </c>
      <c r="F359" s="1">
        <v>39219</v>
      </c>
      <c r="G359">
        <v>4.2910000000000004</v>
      </c>
      <c r="I359" s="1">
        <v>39219</v>
      </c>
      <c r="J359">
        <v>4.3179999999999996</v>
      </c>
    </row>
    <row r="360" spans="3:10" x14ac:dyDescent="0.25">
      <c r="C360" s="1">
        <v>39220</v>
      </c>
      <c r="D360">
        <v>4.2629999999999999</v>
      </c>
      <c r="F360" s="1">
        <v>39220</v>
      </c>
      <c r="G360">
        <v>4.2869999999999999</v>
      </c>
      <c r="I360" s="1">
        <v>39220</v>
      </c>
      <c r="J360">
        <v>4.319</v>
      </c>
    </row>
    <row r="361" spans="3:10" x14ac:dyDescent="0.25">
      <c r="C361" s="1">
        <v>39223</v>
      </c>
      <c r="D361">
        <v>4.2720000000000002</v>
      </c>
      <c r="F361" s="1">
        <v>39223</v>
      </c>
      <c r="G361">
        <v>4.298</v>
      </c>
      <c r="I361" s="1">
        <v>39223</v>
      </c>
      <c r="J361">
        <v>4.33</v>
      </c>
    </row>
    <row r="362" spans="3:10" x14ac:dyDescent="0.25">
      <c r="C362" s="1">
        <v>39224</v>
      </c>
      <c r="D362">
        <v>4.2939999999999996</v>
      </c>
      <c r="F362" s="1">
        <v>39224</v>
      </c>
      <c r="G362">
        <v>4.3179999999999996</v>
      </c>
      <c r="I362" s="1">
        <v>39224</v>
      </c>
      <c r="J362">
        <v>4.3460000000000001</v>
      </c>
    </row>
    <row r="363" spans="3:10" x14ac:dyDescent="0.25">
      <c r="C363" s="1">
        <v>39225</v>
      </c>
      <c r="D363">
        <v>4.3289999999999997</v>
      </c>
      <c r="F363" s="1">
        <v>39225</v>
      </c>
      <c r="G363">
        <v>4.3520000000000003</v>
      </c>
      <c r="I363" s="1">
        <v>39225</v>
      </c>
      <c r="J363">
        <v>4.3719999999999999</v>
      </c>
    </row>
    <row r="364" spans="3:10" x14ac:dyDescent="0.25">
      <c r="C364" s="1">
        <v>39226</v>
      </c>
      <c r="D364">
        <v>4.3049999999999997</v>
      </c>
      <c r="F364" s="1">
        <v>39226</v>
      </c>
      <c r="G364">
        <v>4.335</v>
      </c>
      <c r="I364" s="1">
        <v>39226</v>
      </c>
      <c r="J364">
        <v>4.3629999999999995</v>
      </c>
    </row>
    <row r="365" spans="3:10" x14ac:dyDescent="0.25">
      <c r="C365" s="1">
        <v>39227</v>
      </c>
      <c r="D365">
        <v>4.3380000000000001</v>
      </c>
      <c r="F365" s="1">
        <v>39227</v>
      </c>
      <c r="G365">
        <v>4.3659999999999997</v>
      </c>
      <c r="I365" s="1">
        <v>39227</v>
      </c>
      <c r="J365">
        <v>4.3810000000000002</v>
      </c>
    </row>
    <row r="366" spans="3:10" x14ac:dyDescent="0.25">
      <c r="C366" s="1">
        <v>39230</v>
      </c>
      <c r="D366">
        <v>4.3440000000000003</v>
      </c>
      <c r="F366" s="1">
        <v>39230</v>
      </c>
      <c r="G366">
        <v>4.375</v>
      </c>
      <c r="I366" s="1">
        <v>39230</v>
      </c>
      <c r="J366">
        <v>4.3840000000000003</v>
      </c>
    </row>
    <row r="367" spans="3:10" x14ac:dyDescent="0.25">
      <c r="C367" s="1">
        <v>39231</v>
      </c>
      <c r="D367">
        <v>4.3650000000000002</v>
      </c>
      <c r="F367" s="1">
        <v>39231</v>
      </c>
      <c r="G367">
        <v>4.38</v>
      </c>
      <c r="I367" s="1">
        <v>39231</v>
      </c>
      <c r="J367">
        <v>4.3940000000000001</v>
      </c>
    </row>
    <row r="368" spans="3:10" x14ac:dyDescent="0.25">
      <c r="C368" s="1">
        <v>39232</v>
      </c>
      <c r="D368">
        <v>4.3689999999999998</v>
      </c>
      <c r="F368" s="1">
        <v>39232</v>
      </c>
      <c r="G368">
        <v>4.3810000000000002</v>
      </c>
      <c r="I368" s="1">
        <v>39232</v>
      </c>
      <c r="J368">
        <v>4.3899999999999997</v>
      </c>
    </row>
    <row r="369" spans="3:10" x14ac:dyDescent="0.25">
      <c r="C369" s="1">
        <v>39233</v>
      </c>
      <c r="D369">
        <v>4.3920000000000003</v>
      </c>
      <c r="F369" s="1">
        <v>39233</v>
      </c>
      <c r="G369">
        <v>4.41</v>
      </c>
      <c r="I369" s="1">
        <v>39233</v>
      </c>
      <c r="J369">
        <v>4.4139999999999997</v>
      </c>
    </row>
    <row r="370" spans="3:10" x14ac:dyDescent="0.25">
      <c r="C370" s="1">
        <v>39234</v>
      </c>
      <c r="D370">
        <v>4.4320000000000004</v>
      </c>
      <c r="F370" s="1">
        <v>39234</v>
      </c>
      <c r="G370">
        <v>4.4470000000000001</v>
      </c>
      <c r="I370" s="1">
        <v>39234</v>
      </c>
      <c r="J370">
        <v>4.452</v>
      </c>
    </row>
    <row r="371" spans="3:10" x14ac:dyDescent="0.25">
      <c r="C371" s="1">
        <v>39237</v>
      </c>
      <c r="D371">
        <v>4.4290000000000003</v>
      </c>
      <c r="F371" s="1">
        <v>39237</v>
      </c>
      <c r="G371">
        <v>4.4390000000000001</v>
      </c>
      <c r="I371" s="1">
        <v>39237</v>
      </c>
      <c r="J371">
        <v>4.4480000000000004</v>
      </c>
    </row>
    <row r="372" spans="3:10" x14ac:dyDescent="0.25">
      <c r="C372" s="1">
        <v>39238</v>
      </c>
      <c r="D372">
        <v>4.4489999999999998</v>
      </c>
      <c r="F372" s="1">
        <v>39238</v>
      </c>
      <c r="G372">
        <v>4.4729999999999999</v>
      </c>
      <c r="I372" s="1">
        <v>39238</v>
      </c>
      <c r="J372">
        <v>4.4930000000000003</v>
      </c>
    </row>
    <row r="373" spans="3:10" x14ac:dyDescent="0.25">
      <c r="C373" s="1">
        <v>39239</v>
      </c>
      <c r="D373">
        <v>4.4039999999999999</v>
      </c>
      <c r="F373" s="1">
        <v>39239</v>
      </c>
      <c r="G373">
        <v>4.4329999999999998</v>
      </c>
      <c r="I373" s="1">
        <v>39239</v>
      </c>
      <c r="J373">
        <v>4.4610000000000003</v>
      </c>
    </row>
    <row r="374" spans="3:10" x14ac:dyDescent="0.25">
      <c r="C374" s="1">
        <v>39240</v>
      </c>
      <c r="D374">
        <v>4.4539999999999997</v>
      </c>
      <c r="F374" s="1">
        <v>39240</v>
      </c>
      <c r="G374">
        <v>4.5110000000000001</v>
      </c>
      <c r="I374" s="1">
        <v>39240</v>
      </c>
      <c r="J374">
        <v>4.5469999999999997</v>
      </c>
    </row>
    <row r="375" spans="3:10" x14ac:dyDescent="0.25">
      <c r="C375" s="1">
        <v>39241</v>
      </c>
      <c r="D375">
        <v>4.4550000000000001</v>
      </c>
      <c r="F375" s="1">
        <v>39241</v>
      </c>
      <c r="G375">
        <v>4.53</v>
      </c>
      <c r="I375" s="1">
        <v>39241</v>
      </c>
      <c r="J375">
        <v>4.5739999999999998</v>
      </c>
    </row>
    <row r="376" spans="3:10" x14ac:dyDescent="0.25">
      <c r="C376" s="1">
        <v>39244</v>
      </c>
      <c r="D376">
        <v>4.4660000000000002</v>
      </c>
      <c r="F376" s="1">
        <v>39244</v>
      </c>
      <c r="G376">
        <v>4.5220000000000002</v>
      </c>
      <c r="I376" s="1">
        <v>39244</v>
      </c>
      <c r="J376">
        <v>4.5649999999999995</v>
      </c>
    </row>
    <row r="377" spans="3:10" x14ac:dyDescent="0.25">
      <c r="C377" s="1">
        <v>39245</v>
      </c>
      <c r="D377">
        <v>4.4960000000000004</v>
      </c>
      <c r="F377" s="1">
        <v>39245</v>
      </c>
      <c r="G377">
        <v>4.5659999999999998</v>
      </c>
      <c r="I377" s="1">
        <v>39245</v>
      </c>
      <c r="J377">
        <v>4.6109999999999998</v>
      </c>
    </row>
    <row r="378" spans="3:10" x14ac:dyDescent="0.25">
      <c r="C378" s="1">
        <v>39246</v>
      </c>
      <c r="D378">
        <v>4.5179999999999998</v>
      </c>
      <c r="F378" s="1">
        <v>39246</v>
      </c>
      <c r="G378">
        <v>4.5979999999999999</v>
      </c>
      <c r="I378" s="1">
        <v>39246</v>
      </c>
      <c r="J378">
        <v>4.6440000000000001</v>
      </c>
    </row>
    <row r="379" spans="3:10" x14ac:dyDescent="0.25">
      <c r="C379" s="1">
        <v>39247</v>
      </c>
      <c r="D379">
        <v>4.5069999999999997</v>
      </c>
      <c r="F379" s="1">
        <v>39247</v>
      </c>
      <c r="G379">
        <v>4.5919999999999996</v>
      </c>
      <c r="I379" s="1">
        <v>39247</v>
      </c>
      <c r="J379">
        <v>4.6440000000000001</v>
      </c>
    </row>
    <row r="380" spans="3:10" x14ac:dyDescent="0.25">
      <c r="C380" s="1">
        <v>39248</v>
      </c>
      <c r="D380">
        <v>4.508</v>
      </c>
      <c r="F380" s="1">
        <v>39248</v>
      </c>
      <c r="G380">
        <v>4.601</v>
      </c>
      <c r="I380" s="1">
        <v>39248</v>
      </c>
      <c r="J380">
        <v>4.6589999999999998</v>
      </c>
    </row>
    <row r="381" spans="3:10" x14ac:dyDescent="0.25">
      <c r="C381" s="1">
        <v>39251</v>
      </c>
      <c r="D381">
        <v>4.5</v>
      </c>
      <c r="F381" s="1">
        <v>39251</v>
      </c>
      <c r="G381">
        <v>4.6020000000000003</v>
      </c>
      <c r="I381" s="1">
        <v>39251</v>
      </c>
      <c r="J381">
        <v>4.6660000000000004</v>
      </c>
    </row>
    <row r="382" spans="3:10" x14ac:dyDescent="0.25">
      <c r="C382" s="1">
        <v>39252</v>
      </c>
      <c r="D382">
        <v>4.4610000000000003</v>
      </c>
      <c r="F382" s="1">
        <v>39252</v>
      </c>
      <c r="G382">
        <v>4.556</v>
      </c>
      <c r="I382" s="1">
        <v>39252</v>
      </c>
      <c r="J382">
        <v>4.62</v>
      </c>
    </row>
    <row r="383" spans="3:10" x14ac:dyDescent="0.25">
      <c r="C383" s="1">
        <v>39253</v>
      </c>
      <c r="D383">
        <v>4.5039999999999996</v>
      </c>
      <c r="F383" s="1">
        <v>39253</v>
      </c>
      <c r="G383">
        <v>4.5979999999999999</v>
      </c>
      <c r="I383" s="1">
        <v>39253</v>
      </c>
      <c r="J383">
        <v>4.6449999999999996</v>
      </c>
    </row>
    <row r="384" spans="3:10" x14ac:dyDescent="0.25">
      <c r="C384" s="1">
        <v>39254</v>
      </c>
      <c r="D384">
        <v>4.4820000000000002</v>
      </c>
      <c r="F384" s="1">
        <v>39254</v>
      </c>
      <c r="G384">
        <v>4.5949999999999998</v>
      </c>
      <c r="I384" s="1">
        <v>39254</v>
      </c>
      <c r="J384">
        <v>4.6520000000000001</v>
      </c>
    </row>
    <row r="385" spans="3:10" x14ac:dyDescent="0.25">
      <c r="C385" s="1">
        <v>39255</v>
      </c>
      <c r="D385">
        <v>4.4719999999999995</v>
      </c>
      <c r="F385" s="1">
        <v>39255</v>
      </c>
      <c r="G385">
        <v>4.593</v>
      </c>
      <c r="I385" s="1">
        <v>39255</v>
      </c>
      <c r="J385">
        <v>4.6619999999999999</v>
      </c>
    </row>
    <row r="386" spans="3:10" x14ac:dyDescent="0.25">
      <c r="C386" s="1">
        <v>39258</v>
      </c>
      <c r="D386">
        <v>4.4530000000000003</v>
      </c>
      <c r="F386" s="1">
        <v>39258</v>
      </c>
      <c r="G386">
        <v>4.5600000000000005</v>
      </c>
      <c r="I386" s="1">
        <v>39258</v>
      </c>
      <c r="J386">
        <v>4.6260000000000003</v>
      </c>
    </row>
    <row r="387" spans="3:10" x14ac:dyDescent="0.25">
      <c r="C387" s="1">
        <v>39259</v>
      </c>
      <c r="D387">
        <v>4.4400000000000004</v>
      </c>
      <c r="F387" s="1">
        <v>39259</v>
      </c>
      <c r="G387">
        <v>4.5410000000000004</v>
      </c>
      <c r="I387" s="1">
        <v>39259</v>
      </c>
      <c r="J387">
        <v>4.6070000000000002</v>
      </c>
    </row>
    <row r="388" spans="3:10" x14ac:dyDescent="0.25">
      <c r="C388" s="1">
        <v>39260</v>
      </c>
      <c r="D388">
        <v>4.4160000000000004</v>
      </c>
      <c r="F388" s="1">
        <v>39260</v>
      </c>
      <c r="G388">
        <v>4.492</v>
      </c>
      <c r="I388" s="1">
        <v>39260</v>
      </c>
      <c r="J388">
        <v>4.55</v>
      </c>
    </row>
    <row r="389" spans="3:10" x14ac:dyDescent="0.25">
      <c r="C389" s="1">
        <v>39261</v>
      </c>
      <c r="D389">
        <v>4.45</v>
      </c>
      <c r="F389" s="1">
        <v>39261</v>
      </c>
      <c r="G389">
        <v>4.5199999999999996</v>
      </c>
      <c r="I389" s="1">
        <v>39261</v>
      </c>
      <c r="J389">
        <v>4.569</v>
      </c>
    </row>
    <row r="390" spans="3:10" x14ac:dyDescent="0.25">
      <c r="C390" s="1">
        <v>39262</v>
      </c>
      <c r="D390">
        <v>4.468</v>
      </c>
      <c r="F390" s="1">
        <v>39262</v>
      </c>
      <c r="G390">
        <v>4.53</v>
      </c>
      <c r="I390" s="1">
        <v>39262</v>
      </c>
      <c r="J390">
        <v>4.5739999999999998</v>
      </c>
    </row>
    <row r="391" spans="3:10" x14ac:dyDescent="0.25">
      <c r="C391" s="1">
        <v>39265</v>
      </c>
      <c r="D391">
        <v>4.4240000000000004</v>
      </c>
      <c r="F391" s="1">
        <v>39265</v>
      </c>
      <c r="G391">
        <v>4.4749999999999996</v>
      </c>
      <c r="I391" s="1">
        <v>39265</v>
      </c>
      <c r="J391">
        <v>4.5060000000000002</v>
      </c>
    </row>
    <row r="392" spans="3:10" x14ac:dyDescent="0.25">
      <c r="C392" s="1">
        <v>39266</v>
      </c>
      <c r="D392">
        <v>4.4509999999999996</v>
      </c>
      <c r="F392" s="1">
        <v>39266</v>
      </c>
      <c r="G392">
        <v>4.5199999999999996</v>
      </c>
      <c r="I392" s="1">
        <v>39266</v>
      </c>
      <c r="J392">
        <v>4.5570000000000004</v>
      </c>
    </row>
    <row r="393" spans="3:10" x14ac:dyDescent="0.25">
      <c r="C393" s="1">
        <v>39267</v>
      </c>
      <c r="D393">
        <v>4.484</v>
      </c>
      <c r="F393" s="1">
        <v>39267</v>
      </c>
      <c r="G393">
        <v>4.5649999999999995</v>
      </c>
      <c r="I393" s="1">
        <v>39267</v>
      </c>
      <c r="J393">
        <v>4.6029999999999998</v>
      </c>
    </row>
    <row r="394" spans="3:10" x14ac:dyDescent="0.25">
      <c r="C394" s="1">
        <v>39268</v>
      </c>
      <c r="D394">
        <v>4.5199999999999996</v>
      </c>
      <c r="F394" s="1">
        <v>39268</v>
      </c>
      <c r="G394">
        <v>4.609</v>
      </c>
      <c r="I394" s="1">
        <v>39268</v>
      </c>
      <c r="J394">
        <v>4.649</v>
      </c>
    </row>
    <row r="395" spans="3:10" x14ac:dyDescent="0.25">
      <c r="C395" s="1">
        <v>39269</v>
      </c>
      <c r="D395">
        <v>4.5309999999999997</v>
      </c>
      <c r="F395" s="1">
        <v>39269</v>
      </c>
      <c r="G395">
        <v>4.6420000000000003</v>
      </c>
      <c r="I395" s="1">
        <v>39269</v>
      </c>
      <c r="J395">
        <v>4.68</v>
      </c>
    </row>
    <row r="396" spans="3:10" x14ac:dyDescent="0.25">
      <c r="C396" s="1">
        <v>39272</v>
      </c>
      <c r="D396">
        <v>4.5110000000000001</v>
      </c>
      <c r="F396" s="1">
        <v>39272</v>
      </c>
      <c r="G396">
        <v>4.6379999999999999</v>
      </c>
      <c r="I396" s="1">
        <v>39272</v>
      </c>
      <c r="J396">
        <v>4.6740000000000004</v>
      </c>
    </row>
    <row r="397" spans="3:10" x14ac:dyDescent="0.25">
      <c r="C397" s="1">
        <v>39273</v>
      </c>
      <c r="D397">
        <v>4.4459999999999997</v>
      </c>
      <c r="F397" s="1">
        <v>39273</v>
      </c>
      <c r="G397">
        <v>4.5570000000000004</v>
      </c>
      <c r="I397" s="1">
        <v>39273</v>
      </c>
      <c r="J397">
        <v>4.5890000000000004</v>
      </c>
    </row>
    <row r="398" spans="3:10" x14ac:dyDescent="0.25">
      <c r="C398" s="1">
        <v>39274</v>
      </c>
      <c r="D398">
        <v>4.4480000000000004</v>
      </c>
      <c r="F398" s="1">
        <v>39274</v>
      </c>
      <c r="G398">
        <v>4.5549999999999997</v>
      </c>
      <c r="I398" s="1">
        <v>39274</v>
      </c>
      <c r="J398">
        <v>4.5780000000000003</v>
      </c>
    </row>
    <row r="399" spans="3:10" x14ac:dyDescent="0.25">
      <c r="C399" s="1">
        <v>39275</v>
      </c>
      <c r="D399">
        <v>4.476</v>
      </c>
      <c r="F399" s="1">
        <v>39275</v>
      </c>
      <c r="G399">
        <v>4.5990000000000002</v>
      </c>
      <c r="I399" s="1">
        <v>39275</v>
      </c>
      <c r="J399">
        <v>4.62</v>
      </c>
    </row>
    <row r="400" spans="3:10" x14ac:dyDescent="0.25">
      <c r="C400" s="1">
        <v>39276</v>
      </c>
      <c r="D400">
        <v>4.5049999999999999</v>
      </c>
      <c r="F400" s="1">
        <v>39276</v>
      </c>
      <c r="G400">
        <v>4.6029999999999998</v>
      </c>
      <c r="I400" s="1">
        <v>39276</v>
      </c>
      <c r="J400">
        <v>4.6029999999999998</v>
      </c>
    </row>
    <row r="401" spans="3:10" x14ac:dyDescent="0.25">
      <c r="C401" s="1">
        <v>39279</v>
      </c>
      <c r="D401">
        <v>4.484</v>
      </c>
      <c r="F401" s="1">
        <v>39279</v>
      </c>
      <c r="G401">
        <v>4.5709999999999997</v>
      </c>
      <c r="I401" s="1">
        <v>39279</v>
      </c>
      <c r="J401">
        <v>4.5659999999999998</v>
      </c>
    </row>
    <row r="402" spans="3:10" x14ac:dyDescent="0.25">
      <c r="C402" s="1">
        <v>39280</v>
      </c>
      <c r="D402">
        <v>4.508</v>
      </c>
      <c r="F402" s="1">
        <v>39280</v>
      </c>
      <c r="G402">
        <v>4.593</v>
      </c>
      <c r="I402" s="1">
        <v>39280</v>
      </c>
      <c r="J402">
        <v>4.58</v>
      </c>
    </row>
    <row r="403" spans="3:10" x14ac:dyDescent="0.25">
      <c r="C403" s="1">
        <v>39281</v>
      </c>
      <c r="D403">
        <v>4.4790000000000001</v>
      </c>
      <c r="F403" s="1">
        <v>39281</v>
      </c>
      <c r="G403">
        <v>4.5469999999999997</v>
      </c>
      <c r="I403" s="1">
        <v>39281</v>
      </c>
      <c r="J403">
        <v>4.5259999999999998</v>
      </c>
    </row>
    <row r="404" spans="3:10" x14ac:dyDescent="0.25">
      <c r="C404" s="1">
        <v>39282</v>
      </c>
      <c r="D404">
        <v>4.4980000000000002</v>
      </c>
      <c r="F404" s="1">
        <v>39282</v>
      </c>
      <c r="G404">
        <v>4.5519999999999996</v>
      </c>
      <c r="I404" s="1">
        <v>39282</v>
      </c>
      <c r="J404">
        <v>4.5309999999999997</v>
      </c>
    </row>
    <row r="405" spans="3:10" x14ac:dyDescent="0.25">
      <c r="C405" s="1">
        <v>39283</v>
      </c>
      <c r="D405">
        <v>4.4279999999999999</v>
      </c>
      <c r="F405" s="1">
        <v>39283</v>
      </c>
      <c r="G405">
        <v>4.4379999999999997</v>
      </c>
      <c r="I405" s="1">
        <v>39283</v>
      </c>
      <c r="J405">
        <v>4.4180000000000001</v>
      </c>
    </row>
    <row r="406" spans="3:10" x14ac:dyDescent="0.25">
      <c r="C406" s="1">
        <v>39286</v>
      </c>
      <c r="D406">
        <v>4.4219999999999997</v>
      </c>
      <c r="F406" s="1">
        <v>39286</v>
      </c>
      <c r="G406">
        <v>4.4390000000000001</v>
      </c>
      <c r="I406" s="1">
        <v>39286</v>
      </c>
      <c r="J406">
        <v>4.4219999999999997</v>
      </c>
    </row>
    <row r="407" spans="3:10" x14ac:dyDescent="0.25">
      <c r="C407" s="1">
        <v>39287</v>
      </c>
      <c r="D407">
        <v>4.4059999999999997</v>
      </c>
      <c r="F407" s="1">
        <v>39287</v>
      </c>
      <c r="G407">
        <v>4.4210000000000003</v>
      </c>
      <c r="I407" s="1">
        <v>39287</v>
      </c>
      <c r="J407">
        <v>4.4130000000000003</v>
      </c>
    </row>
    <row r="408" spans="3:10" x14ac:dyDescent="0.25">
      <c r="C408" s="1">
        <v>39288</v>
      </c>
      <c r="D408">
        <v>4.3879999999999999</v>
      </c>
      <c r="F408" s="1">
        <v>39288</v>
      </c>
      <c r="G408">
        <v>4.3970000000000002</v>
      </c>
      <c r="I408" s="1">
        <v>39288</v>
      </c>
      <c r="J408">
        <v>4.3819999999999997</v>
      </c>
    </row>
    <row r="409" spans="3:10" x14ac:dyDescent="0.25">
      <c r="C409" s="1">
        <v>39289</v>
      </c>
      <c r="D409">
        <v>4.282</v>
      </c>
      <c r="F409" s="1">
        <v>39289</v>
      </c>
      <c r="G409">
        <v>4.3109999999999999</v>
      </c>
      <c r="I409" s="1">
        <v>39289</v>
      </c>
      <c r="J409">
        <v>4.3140000000000001</v>
      </c>
    </row>
    <row r="410" spans="3:10" x14ac:dyDescent="0.25">
      <c r="C410" s="1">
        <v>39290</v>
      </c>
      <c r="D410">
        <v>4.2690000000000001</v>
      </c>
      <c r="F410" s="1">
        <v>39290</v>
      </c>
      <c r="G410">
        <v>4.3049999999999997</v>
      </c>
      <c r="I410" s="1">
        <v>39290</v>
      </c>
      <c r="J410">
        <v>4.3070000000000004</v>
      </c>
    </row>
    <row r="411" spans="3:10" x14ac:dyDescent="0.25">
      <c r="C411" s="1">
        <v>39293</v>
      </c>
      <c r="D411">
        <v>4.2309999999999999</v>
      </c>
      <c r="F411" s="1">
        <v>39293</v>
      </c>
      <c r="G411">
        <v>4.2789999999999999</v>
      </c>
      <c r="I411" s="1">
        <v>39293</v>
      </c>
      <c r="J411">
        <v>4.2880000000000003</v>
      </c>
    </row>
    <row r="412" spans="3:10" x14ac:dyDescent="0.25">
      <c r="C412" s="1">
        <v>39294</v>
      </c>
      <c r="D412">
        <v>4.2770000000000001</v>
      </c>
      <c r="F412" s="1">
        <v>39294</v>
      </c>
      <c r="G412">
        <v>4.3289999999999997</v>
      </c>
      <c r="I412" s="1">
        <v>39294</v>
      </c>
      <c r="J412">
        <v>4.33</v>
      </c>
    </row>
    <row r="413" spans="3:10" x14ac:dyDescent="0.25">
      <c r="C413" s="1">
        <v>39295</v>
      </c>
      <c r="D413">
        <v>4.2640000000000002</v>
      </c>
      <c r="F413" s="1">
        <v>39295</v>
      </c>
      <c r="G413">
        <v>4.3220000000000001</v>
      </c>
      <c r="I413" s="1">
        <v>39295</v>
      </c>
      <c r="J413">
        <v>4.335</v>
      </c>
    </row>
    <row r="414" spans="3:10" x14ac:dyDescent="0.25">
      <c r="C414" s="1">
        <v>39296</v>
      </c>
      <c r="D414">
        <v>4.2939999999999996</v>
      </c>
      <c r="F414" s="1">
        <v>39296</v>
      </c>
      <c r="G414">
        <v>4.3600000000000003</v>
      </c>
      <c r="I414" s="1">
        <v>39296</v>
      </c>
      <c r="J414">
        <v>4.3600000000000003</v>
      </c>
    </row>
    <row r="415" spans="3:10" x14ac:dyDescent="0.25">
      <c r="C415" s="1">
        <v>39297</v>
      </c>
      <c r="D415">
        <v>4.2549999999999999</v>
      </c>
      <c r="F415" s="1">
        <v>39297</v>
      </c>
      <c r="G415">
        <v>4.3019999999999996</v>
      </c>
      <c r="I415" s="1">
        <v>39297</v>
      </c>
      <c r="J415">
        <v>4.3029999999999999</v>
      </c>
    </row>
    <row r="416" spans="3:10" x14ac:dyDescent="0.25">
      <c r="C416" s="1">
        <v>39300</v>
      </c>
      <c r="D416">
        <v>4.24</v>
      </c>
      <c r="F416" s="1">
        <v>39300</v>
      </c>
      <c r="G416">
        <v>4.2990000000000004</v>
      </c>
      <c r="I416" s="1">
        <v>39300</v>
      </c>
      <c r="J416">
        <v>4.3120000000000003</v>
      </c>
    </row>
    <row r="417" spans="3:10" x14ac:dyDescent="0.25">
      <c r="C417" s="1">
        <v>39301</v>
      </c>
      <c r="D417">
        <v>4.2850000000000001</v>
      </c>
      <c r="F417" s="1">
        <v>39301</v>
      </c>
      <c r="G417">
        <v>4.3259999999999996</v>
      </c>
      <c r="I417" s="1">
        <v>39301</v>
      </c>
      <c r="J417">
        <v>4.3319999999999999</v>
      </c>
    </row>
    <row r="418" spans="3:10" x14ac:dyDescent="0.25">
      <c r="C418" s="1">
        <v>39302</v>
      </c>
      <c r="D418">
        <v>4.367</v>
      </c>
      <c r="F418" s="1">
        <v>39302</v>
      </c>
      <c r="G418">
        <v>4.4119999999999999</v>
      </c>
      <c r="I418" s="1">
        <v>39302</v>
      </c>
      <c r="J418">
        <v>4.4119999999999999</v>
      </c>
    </row>
    <row r="419" spans="3:10" x14ac:dyDescent="0.25">
      <c r="C419" s="1">
        <v>39303</v>
      </c>
      <c r="D419">
        <v>4.2919999999999998</v>
      </c>
      <c r="F419" s="1">
        <v>39303</v>
      </c>
      <c r="G419">
        <v>4.3499999999999996</v>
      </c>
      <c r="I419" s="1">
        <v>39303</v>
      </c>
      <c r="J419">
        <v>4.3840000000000003</v>
      </c>
    </row>
    <row r="420" spans="3:10" x14ac:dyDescent="0.25">
      <c r="C420" s="1">
        <v>39304</v>
      </c>
      <c r="D420">
        <v>4.2149999999999999</v>
      </c>
      <c r="F420" s="1">
        <v>39304</v>
      </c>
      <c r="G420">
        <v>4.2949999999999999</v>
      </c>
      <c r="I420" s="1">
        <v>39304</v>
      </c>
      <c r="J420">
        <v>4.3550000000000004</v>
      </c>
    </row>
    <row r="421" spans="3:10" x14ac:dyDescent="0.25">
      <c r="C421" s="1">
        <v>39307</v>
      </c>
      <c r="D421">
        <v>4.2329999999999997</v>
      </c>
      <c r="F421" s="1">
        <v>39307</v>
      </c>
      <c r="G421">
        <v>4.3079999999999998</v>
      </c>
      <c r="I421" s="1">
        <v>39307</v>
      </c>
      <c r="J421">
        <v>4.3730000000000002</v>
      </c>
    </row>
    <row r="422" spans="3:10" x14ac:dyDescent="0.25">
      <c r="C422" s="1">
        <v>39308</v>
      </c>
      <c r="D422">
        <v>4.2069999999999999</v>
      </c>
      <c r="F422" s="1">
        <v>39308</v>
      </c>
      <c r="G422">
        <v>4.2880000000000003</v>
      </c>
      <c r="I422" s="1">
        <v>39308</v>
      </c>
      <c r="J422">
        <v>4.3620000000000001</v>
      </c>
    </row>
    <row r="423" spans="3:10" x14ac:dyDescent="0.25">
      <c r="C423" s="1">
        <v>39309</v>
      </c>
      <c r="D423">
        <v>4.1370000000000005</v>
      </c>
      <c r="F423" s="1">
        <v>39309</v>
      </c>
      <c r="G423">
        <v>4.2370000000000001</v>
      </c>
      <c r="I423" s="1">
        <v>39309</v>
      </c>
      <c r="J423">
        <v>4.3410000000000002</v>
      </c>
    </row>
    <row r="424" spans="3:10" x14ac:dyDescent="0.25">
      <c r="C424" s="1">
        <v>39310</v>
      </c>
      <c r="D424">
        <v>3.9350000000000001</v>
      </c>
      <c r="F424" s="1">
        <v>39310</v>
      </c>
      <c r="G424">
        <v>4.093</v>
      </c>
      <c r="I424" s="1">
        <v>39310</v>
      </c>
      <c r="J424">
        <v>4.2610000000000001</v>
      </c>
    </row>
    <row r="425" spans="3:10" x14ac:dyDescent="0.25">
      <c r="C425" s="1">
        <v>39311</v>
      </c>
      <c r="D425">
        <v>3.9590000000000001</v>
      </c>
      <c r="F425" s="1">
        <v>39311</v>
      </c>
      <c r="G425">
        <v>4.1059999999999999</v>
      </c>
      <c r="I425" s="1">
        <v>39311</v>
      </c>
      <c r="J425">
        <v>4.3230000000000004</v>
      </c>
    </row>
    <row r="426" spans="3:10" x14ac:dyDescent="0.25">
      <c r="C426" s="1">
        <v>39314</v>
      </c>
      <c r="D426">
        <v>3.94</v>
      </c>
      <c r="F426" s="1">
        <v>39314</v>
      </c>
      <c r="G426">
        <v>4.0960000000000001</v>
      </c>
      <c r="I426" s="1">
        <v>39314</v>
      </c>
      <c r="J426">
        <v>4.3090000000000002</v>
      </c>
    </row>
    <row r="427" spans="3:10" x14ac:dyDescent="0.25">
      <c r="C427" s="1">
        <v>39315</v>
      </c>
      <c r="D427">
        <v>3.8540000000000001</v>
      </c>
      <c r="F427" s="1">
        <v>39315</v>
      </c>
      <c r="G427">
        <v>4.0339999999999998</v>
      </c>
      <c r="I427" s="1">
        <v>39315</v>
      </c>
      <c r="J427">
        <v>4.2679999999999998</v>
      </c>
    </row>
    <row r="428" spans="3:10" x14ac:dyDescent="0.25">
      <c r="C428" s="1">
        <v>39316</v>
      </c>
      <c r="D428">
        <v>4.024</v>
      </c>
      <c r="F428" s="1">
        <v>39316</v>
      </c>
      <c r="G428">
        <v>4.1479999999999997</v>
      </c>
      <c r="I428" s="1">
        <v>39316</v>
      </c>
      <c r="J428">
        <v>4.3250000000000002</v>
      </c>
    </row>
    <row r="429" spans="3:10" x14ac:dyDescent="0.25">
      <c r="C429" s="1">
        <v>39317</v>
      </c>
      <c r="D429">
        <v>4.0010000000000003</v>
      </c>
      <c r="F429" s="1">
        <v>39317</v>
      </c>
      <c r="G429">
        <v>4.1269999999999998</v>
      </c>
      <c r="I429" s="1">
        <v>39317</v>
      </c>
      <c r="J429">
        <v>4.2990000000000004</v>
      </c>
    </row>
    <row r="430" spans="3:10" x14ac:dyDescent="0.25">
      <c r="C430" s="1">
        <v>39318</v>
      </c>
      <c r="D430">
        <v>4.0049999999999999</v>
      </c>
      <c r="F430" s="1">
        <v>39318</v>
      </c>
      <c r="G430">
        <v>4.133</v>
      </c>
      <c r="I430" s="1">
        <v>39318</v>
      </c>
      <c r="J430">
        <v>4.2889999999999997</v>
      </c>
    </row>
    <row r="431" spans="3:10" x14ac:dyDescent="0.25">
      <c r="C431" s="1">
        <v>39321</v>
      </c>
      <c r="D431">
        <v>3.99</v>
      </c>
      <c r="F431" s="1">
        <v>39321</v>
      </c>
      <c r="G431">
        <v>4.1109999999999998</v>
      </c>
      <c r="I431" s="1">
        <v>39321</v>
      </c>
      <c r="J431">
        <v>4.274</v>
      </c>
    </row>
    <row r="432" spans="3:10" x14ac:dyDescent="0.25">
      <c r="C432" s="1">
        <v>39322</v>
      </c>
      <c r="D432">
        <v>3.9660000000000002</v>
      </c>
      <c r="F432" s="1">
        <v>39322</v>
      </c>
      <c r="G432">
        <v>4.0990000000000002</v>
      </c>
      <c r="I432" s="1">
        <v>39322</v>
      </c>
      <c r="J432">
        <v>4.2510000000000003</v>
      </c>
    </row>
    <row r="433" spans="3:10" x14ac:dyDescent="0.25">
      <c r="C433" s="1">
        <v>39323</v>
      </c>
      <c r="D433">
        <v>3.9590000000000001</v>
      </c>
      <c r="F433" s="1">
        <v>39323</v>
      </c>
      <c r="G433">
        <v>4.0910000000000002</v>
      </c>
      <c r="I433" s="1">
        <v>39323</v>
      </c>
      <c r="J433">
        <v>4.2510000000000003</v>
      </c>
    </row>
    <row r="434" spans="3:10" x14ac:dyDescent="0.25">
      <c r="C434" s="1">
        <v>39324</v>
      </c>
      <c r="D434">
        <v>3.9649999999999999</v>
      </c>
      <c r="F434" s="1">
        <v>39324</v>
      </c>
      <c r="G434">
        <v>4.1020000000000003</v>
      </c>
      <c r="I434" s="1">
        <v>39324</v>
      </c>
      <c r="J434">
        <v>4.2569999999999997</v>
      </c>
    </row>
    <row r="435" spans="3:10" x14ac:dyDescent="0.25">
      <c r="C435" s="1">
        <v>39325</v>
      </c>
      <c r="D435">
        <v>4.0019999999999998</v>
      </c>
      <c r="F435" s="1">
        <v>39325</v>
      </c>
      <c r="G435">
        <v>4.1360000000000001</v>
      </c>
      <c r="I435" s="1">
        <v>39325</v>
      </c>
      <c r="J435">
        <v>4.26</v>
      </c>
    </row>
    <row r="436" spans="3:10" x14ac:dyDescent="0.25">
      <c r="C436" s="1">
        <v>39328</v>
      </c>
      <c r="D436">
        <v>4.0209999999999999</v>
      </c>
      <c r="F436" s="1">
        <v>39328</v>
      </c>
      <c r="G436">
        <v>4.1539999999999999</v>
      </c>
      <c r="I436" s="1">
        <v>39328</v>
      </c>
      <c r="J436">
        <v>4.282</v>
      </c>
    </row>
    <row r="437" spans="3:10" x14ac:dyDescent="0.25">
      <c r="C437" s="1">
        <v>39329</v>
      </c>
      <c r="D437">
        <v>4.0129999999999999</v>
      </c>
      <c r="F437" s="1">
        <v>39329</v>
      </c>
      <c r="G437">
        <v>4.1609999999999996</v>
      </c>
      <c r="I437" s="1">
        <v>39329</v>
      </c>
      <c r="J437">
        <v>4.2949999999999999</v>
      </c>
    </row>
    <row r="438" spans="3:10" x14ac:dyDescent="0.25">
      <c r="C438" s="1">
        <v>39330</v>
      </c>
      <c r="D438">
        <v>3.9489999999999998</v>
      </c>
      <c r="F438" s="1">
        <v>39330</v>
      </c>
      <c r="G438">
        <v>4.09</v>
      </c>
      <c r="I438" s="1">
        <v>39330</v>
      </c>
      <c r="J438">
        <v>4.2329999999999997</v>
      </c>
    </row>
    <row r="439" spans="3:10" x14ac:dyDescent="0.25">
      <c r="C439" s="1">
        <v>39331</v>
      </c>
      <c r="D439">
        <v>3.9470000000000001</v>
      </c>
      <c r="F439" s="1">
        <v>39331</v>
      </c>
      <c r="G439">
        <v>4.0830000000000002</v>
      </c>
      <c r="I439" s="1">
        <v>39331</v>
      </c>
      <c r="J439">
        <v>4.2270000000000003</v>
      </c>
    </row>
    <row r="440" spans="3:10" x14ac:dyDescent="0.25">
      <c r="C440" s="1">
        <v>39332</v>
      </c>
      <c r="D440">
        <v>3.8479999999999999</v>
      </c>
      <c r="F440" s="1">
        <v>39332</v>
      </c>
      <c r="G440">
        <v>3.972</v>
      </c>
      <c r="I440" s="1">
        <v>39332</v>
      </c>
      <c r="J440">
        <v>4.1500000000000004</v>
      </c>
    </row>
    <row r="441" spans="3:10" x14ac:dyDescent="0.25">
      <c r="C441" s="1">
        <v>39335</v>
      </c>
      <c r="D441">
        <v>3.8140000000000001</v>
      </c>
      <c r="F441" s="1">
        <v>39335</v>
      </c>
      <c r="G441">
        <v>3.9359999999999999</v>
      </c>
      <c r="I441" s="1">
        <v>39335</v>
      </c>
      <c r="J441">
        <v>4.093</v>
      </c>
    </row>
    <row r="442" spans="3:10" x14ac:dyDescent="0.25">
      <c r="C442" s="1">
        <v>39336</v>
      </c>
      <c r="D442">
        <v>3.8490000000000002</v>
      </c>
      <c r="F442" s="1">
        <v>39336</v>
      </c>
      <c r="G442">
        <v>3.9590000000000001</v>
      </c>
      <c r="I442" s="1">
        <v>39336</v>
      </c>
      <c r="J442">
        <v>4.1120000000000001</v>
      </c>
    </row>
    <row r="443" spans="3:10" x14ac:dyDescent="0.25">
      <c r="C443" s="1">
        <v>39337</v>
      </c>
      <c r="D443">
        <v>3.887</v>
      </c>
      <c r="F443" s="1">
        <v>39337</v>
      </c>
      <c r="G443">
        <v>3.9910000000000001</v>
      </c>
      <c r="I443" s="1">
        <v>39337</v>
      </c>
      <c r="J443">
        <v>4.1420000000000003</v>
      </c>
    </row>
    <row r="444" spans="3:10" x14ac:dyDescent="0.25">
      <c r="C444" s="1">
        <v>39338</v>
      </c>
      <c r="D444">
        <v>3.9939999999999998</v>
      </c>
      <c r="F444" s="1">
        <v>39338</v>
      </c>
      <c r="G444">
        <v>4.069</v>
      </c>
      <c r="I444" s="1">
        <v>39338</v>
      </c>
      <c r="J444">
        <v>4.181</v>
      </c>
    </row>
    <row r="445" spans="3:10" x14ac:dyDescent="0.25">
      <c r="C445" s="1">
        <v>39339</v>
      </c>
      <c r="D445">
        <v>3.9809999999999999</v>
      </c>
      <c r="F445" s="1">
        <v>39339</v>
      </c>
      <c r="G445">
        <v>4.0529999999999999</v>
      </c>
      <c r="I445" s="1">
        <v>39339</v>
      </c>
      <c r="J445">
        <v>4.1779999999999999</v>
      </c>
    </row>
    <row r="446" spans="3:10" x14ac:dyDescent="0.25">
      <c r="C446" s="1">
        <v>39342</v>
      </c>
      <c r="D446">
        <v>3.99</v>
      </c>
      <c r="F446" s="1">
        <v>39342</v>
      </c>
      <c r="G446">
        <v>4.0410000000000004</v>
      </c>
      <c r="I446" s="1">
        <v>39342</v>
      </c>
      <c r="J446">
        <v>4.1609999999999996</v>
      </c>
    </row>
    <row r="447" spans="3:10" x14ac:dyDescent="0.25">
      <c r="C447" s="1">
        <v>39343</v>
      </c>
      <c r="D447">
        <v>4.0549999999999997</v>
      </c>
      <c r="F447" s="1">
        <v>39343</v>
      </c>
      <c r="G447">
        <v>4.1230000000000002</v>
      </c>
      <c r="I447" s="1">
        <v>39343</v>
      </c>
      <c r="J447">
        <v>4.226</v>
      </c>
    </row>
    <row r="448" spans="3:10" x14ac:dyDescent="0.25">
      <c r="C448" s="1">
        <v>39344</v>
      </c>
      <c r="D448">
        <v>4.0650000000000004</v>
      </c>
      <c r="F448" s="1">
        <v>39344</v>
      </c>
      <c r="G448">
        <v>4.16</v>
      </c>
      <c r="I448" s="1">
        <v>39344</v>
      </c>
      <c r="J448">
        <v>4.298</v>
      </c>
    </row>
    <row r="449" spans="3:10" x14ac:dyDescent="0.25">
      <c r="C449" s="1">
        <v>39345</v>
      </c>
      <c r="D449">
        <v>4.0960000000000001</v>
      </c>
      <c r="F449" s="1">
        <v>39345</v>
      </c>
      <c r="G449">
        <v>4.202</v>
      </c>
      <c r="I449" s="1">
        <v>39345</v>
      </c>
      <c r="J449">
        <v>4.3570000000000002</v>
      </c>
    </row>
    <row r="450" spans="3:10" x14ac:dyDescent="0.25">
      <c r="C450" s="1">
        <v>39346</v>
      </c>
      <c r="D450">
        <v>4.0759999999999996</v>
      </c>
      <c r="F450" s="1">
        <v>39346</v>
      </c>
      <c r="G450">
        <v>4.2060000000000004</v>
      </c>
      <c r="I450" s="1">
        <v>39346</v>
      </c>
      <c r="J450">
        <v>4.3840000000000003</v>
      </c>
    </row>
    <row r="451" spans="3:10" x14ac:dyDescent="0.25">
      <c r="C451" s="1">
        <v>39349</v>
      </c>
      <c r="D451">
        <v>4.0659999999999998</v>
      </c>
      <c r="F451" s="1">
        <v>39349</v>
      </c>
      <c r="G451">
        <v>4.2140000000000004</v>
      </c>
      <c r="I451" s="1">
        <v>39349</v>
      </c>
      <c r="J451">
        <v>4.3879999999999999</v>
      </c>
    </row>
    <row r="452" spans="3:10" x14ac:dyDescent="0.25">
      <c r="C452" s="1">
        <v>39350</v>
      </c>
      <c r="D452">
        <v>4.024</v>
      </c>
      <c r="F452" s="1">
        <v>39350</v>
      </c>
      <c r="G452">
        <v>4.1749999999999998</v>
      </c>
      <c r="I452" s="1">
        <v>39350</v>
      </c>
      <c r="J452">
        <v>4.3490000000000002</v>
      </c>
    </row>
    <row r="453" spans="3:10" x14ac:dyDescent="0.25">
      <c r="C453" s="1">
        <v>39351</v>
      </c>
      <c r="D453">
        <v>4.093</v>
      </c>
      <c r="F453" s="1">
        <v>39351</v>
      </c>
      <c r="G453">
        <v>4.2430000000000003</v>
      </c>
      <c r="I453" s="1">
        <v>39351</v>
      </c>
      <c r="J453">
        <v>4.407</v>
      </c>
    </row>
    <row r="454" spans="3:10" x14ac:dyDescent="0.25">
      <c r="C454" s="1">
        <v>39352</v>
      </c>
      <c r="D454">
        <v>4.0860000000000003</v>
      </c>
      <c r="F454" s="1">
        <v>39352</v>
      </c>
      <c r="G454">
        <v>4.226</v>
      </c>
      <c r="I454" s="1">
        <v>39352</v>
      </c>
      <c r="J454">
        <v>4.3970000000000002</v>
      </c>
    </row>
    <row r="455" spans="3:10" x14ac:dyDescent="0.25">
      <c r="C455" s="1">
        <v>39353</v>
      </c>
      <c r="D455">
        <v>4.0510000000000002</v>
      </c>
      <c r="F455" s="1">
        <v>39353</v>
      </c>
      <c r="G455">
        <v>4.1779999999999999</v>
      </c>
      <c r="I455" s="1">
        <v>39353</v>
      </c>
      <c r="J455">
        <v>4.3469999999999995</v>
      </c>
    </row>
    <row r="456" spans="3:10" x14ac:dyDescent="0.25">
      <c r="C456" s="1">
        <v>39356</v>
      </c>
      <c r="D456">
        <v>4.024</v>
      </c>
      <c r="F456" s="1">
        <v>39356</v>
      </c>
      <c r="G456">
        <v>4.1559999999999997</v>
      </c>
      <c r="I456" s="1">
        <v>39356</v>
      </c>
      <c r="J456">
        <v>4.3460000000000001</v>
      </c>
    </row>
    <row r="457" spans="3:10" x14ac:dyDescent="0.25">
      <c r="C457" s="1">
        <v>39357</v>
      </c>
      <c r="D457">
        <v>4.0190000000000001</v>
      </c>
      <c r="F457" s="1">
        <v>39357</v>
      </c>
      <c r="G457">
        <v>4.1580000000000004</v>
      </c>
      <c r="I457" s="1">
        <v>39357</v>
      </c>
      <c r="J457">
        <v>4.3380000000000001</v>
      </c>
    </row>
    <row r="458" spans="3:10" x14ac:dyDescent="0.25">
      <c r="C458" s="1">
        <v>39358</v>
      </c>
      <c r="D458">
        <v>4.0380000000000003</v>
      </c>
      <c r="F458" s="1">
        <v>39358</v>
      </c>
      <c r="G458">
        <v>4.1779999999999999</v>
      </c>
      <c r="I458" s="1">
        <v>39358</v>
      </c>
      <c r="J458">
        <v>4.3559999999999999</v>
      </c>
    </row>
    <row r="459" spans="3:10" x14ac:dyDescent="0.25">
      <c r="C459" s="1">
        <v>39359</v>
      </c>
      <c r="D459">
        <v>3.99</v>
      </c>
      <c r="F459" s="1">
        <v>39359</v>
      </c>
      <c r="G459">
        <v>4.1180000000000003</v>
      </c>
      <c r="I459" s="1">
        <v>39359</v>
      </c>
      <c r="J459">
        <v>4.3070000000000004</v>
      </c>
    </row>
    <row r="460" spans="3:10" x14ac:dyDescent="0.25">
      <c r="C460" s="1">
        <v>39360</v>
      </c>
      <c r="D460">
        <v>4.0359999999999996</v>
      </c>
      <c r="F460" s="1">
        <v>39360</v>
      </c>
      <c r="G460">
        <v>4.1870000000000003</v>
      </c>
      <c r="I460" s="1">
        <v>39360</v>
      </c>
      <c r="J460">
        <v>4.3680000000000003</v>
      </c>
    </row>
    <row r="461" spans="3:10" x14ac:dyDescent="0.25">
      <c r="C461" s="1">
        <v>39363</v>
      </c>
      <c r="D461">
        <v>4.0590000000000002</v>
      </c>
      <c r="F461" s="1">
        <v>39363</v>
      </c>
      <c r="G461">
        <v>4.1959999999999997</v>
      </c>
      <c r="I461" s="1">
        <v>39363</v>
      </c>
      <c r="J461">
        <v>4.37</v>
      </c>
    </row>
    <row r="462" spans="3:10" x14ac:dyDescent="0.25">
      <c r="C462" s="1">
        <v>39364</v>
      </c>
      <c r="D462">
        <v>4.0629999999999997</v>
      </c>
      <c r="F462" s="1">
        <v>39364</v>
      </c>
      <c r="G462">
        <v>4.1760000000000002</v>
      </c>
      <c r="I462" s="1">
        <v>39364</v>
      </c>
      <c r="J462">
        <v>4.3339999999999996</v>
      </c>
    </row>
    <row r="463" spans="3:10" x14ac:dyDescent="0.25">
      <c r="C463" s="1">
        <v>39365</v>
      </c>
      <c r="D463">
        <v>4.0919999999999996</v>
      </c>
      <c r="F463" s="1">
        <v>39365</v>
      </c>
      <c r="G463">
        <v>4.21</v>
      </c>
      <c r="I463" s="1">
        <v>39365</v>
      </c>
      <c r="J463">
        <v>4.3620000000000001</v>
      </c>
    </row>
    <row r="464" spans="3:10" x14ac:dyDescent="0.25">
      <c r="C464" s="1">
        <v>39366</v>
      </c>
      <c r="D464">
        <v>4.1440000000000001</v>
      </c>
      <c r="F464" s="1">
        <v>39366</v>
      </c>
      <c r="G464">
        <v>4.2649999999999997</v>
      </c>
      <c r="I464" s="1">
        <v>39366</v>
      </c>
      <c r="J464">
        <v>4.4030000000000005</v>
      </c>
    </row>
    <row r="465" spans="3:10" x14ac:dyDescent="0.25">
      <c r="C465" s="1">
        <v>39367</v>
      </c>
      <c r="D465">
        <v>4.2300000000000004</v>
      </c>
      <c r="F465" s="1">
        <v>39367</v>
      </c>
      <c r="G465">
        <v>4.3109999999999999</v>
      </c>
      <c r="I465" s="1">
        <v>39367</v>
      </c>
      <c r="J465">
        <v>4.4269999999999996</v>
      </c>
    </row>
    <row r="466" spans="3:10" x14ac:dyDescent="0.25">
      <c r="C466" s="1">
        <v>39370</v>
      </c>
      <c r="D466">
        <v>4.2649999999999997</v>
      </c>
      <c r="F466" s="1">
        <v>39370</v>
      </c>
      <c r="G466">
        <v>4.3230000000000004</v>
      </c>
      <c r="I466" s="1">
        <v>39370</v>
      </c>
      <c r="J466">
        <v>4.4320000000000004</v>
      </c>
    </row>
    <row r="467" spans="3:10" x14ac:dyDescent="0.25">
      <c r="C467" s="1">
        <v>39371</v>
      </c>
      <c r="D467">
        <v>4.234</v>
      </c>
      <c r="F467" s="1">
        <v>39371</v>
      </c>
      <c r="G467">
        <v>4.3209999999999997</v>
      </c>
      <c r="I467" s="1">
        <v>39371</v>
      </c>
      <c r="J467">
        <v>4.4450000000000003</v>
      </c>
    </row>
    <row r="468" spans="3:10" x14ac:dyDescent="0.25">
      <c r="C468" s="1">
        <v>39372</v>
      </c>
      <c r="D468">
        <v>4.1890000000000001</v>
      </c>
      <c r="F468" s="1">
        <v>39372</v>
      </c>
      <c r="G468">
        <v>4.2789999999999999</v>
      </c>
      <c r="I468" s="1">
        <v>39372</v>
      </c>
      <c r="J468">
        <v>4.399</v>
      </c>
    </row>
    <row r="469" spans="3:10" x14ac:dyDescent="0.25">
      <c r="C469" s="1">
        <v>39373</v>
      </c>
      <c r="D469">
        <v>4.0890000000000004</v>
      </c>
      <c r="F469" s="1">
        <v>39373</v>
      </c>
      <c r="G469">
        <v>4.1870000000000003</v>
      </c>
      <c r="I469" s="1">
        <v>39373</v>
      </c>
      <c r="J469">
        <v>4.3319999999999999</v>
      </c>
    </row>
    <row r="470" spans="3:10" x14ac:dyDescent="0.25">
      <c r="C470" s="1">
        <v>39374</v>
      </c>
      <c r="D470">
        <v>4.0039999999999996</v>
      </c>
      <c r="F470" s="1">
        <v>39374</v>
      </c>
      <c r="G470">
        <v>4.0960000000000001</v>
      </c>
      <c r="I470" s="1">
        <v>39374</v>
      </c>
      <c r="J470">
        <v>4.2309999999999999</v>
      </c>
    </row>
    <row r="471" spans="3:10" x14ac:dyDescent="0.25">
      <c r="C471" s="1">
        <v>39377</v>
      </c>
      <c r="D471">
        <v>3.99</v>
      </c>
      <c r="F471" s="1">
        <v>39377</v>
      </c>
      <c r="G471">
        <v>4.0720000000000001</v>
      </c>
      <c r="I471" s="1">
        <v>39377</v>
      </c>
      <c r="J471">
        <v>4.1989999999999998</v>
      </c>
    </row>
    <row r="472" spans="3:10" x14ac:dyDescent="0.25">
      <c r="C472" s="1">
        <v>39378</v>
      </c>
      <c r="D472">
        <v>3.9929999999999999</v>
      </c>
      <c r="F472" s="1">
        <v>39378</v>
      </c>
      <c r="G472">
        <v>4.077</v>
      </c>
      <c r="I472" s="1">
        <v>39378</v>
      </c>
      <c r="J472">
        <v>4.2060000000000004</v>
      </c>
    </row>
    <row r="473" spans="3:10" x14ac:dyDescent="0.25">
      <c r="C473" s="1">
        <v>39379</v>
      </c>
      <c r="D473">
        <v>3.9050000000000002</v>
      </c>
      <c r="F473" s="1">
        <v>39379</v>
      </c>
      <c r="G473">
        <v>4.0279999999999996</v>
      </c>
      <c r="I473" s="1">
        <v>39379</v>
      </c>
      <c r="J473">
        <v>4.1589999999999998</v>
      </c>
    </row>
    <row r="474" spans="3:10" x14ac:dyDescent="0.25">
      <c r="C474" s="1">
        <v>39380</v>
      </c>
      <c r="D474">
        <v>3.9079999999999999</v>
      </c>
      <c r="F474" s="1">
        <v>39380</v>
      </c>
      <c r="G474">
        <v>4.0270000000000001</v>
      </c>
      <c r="I474" s="1">
        <v>39380</v>
      </c>
      <c r="J474">
        <v>4.1689999999999996</v>
      </c>
    </row>
    <row r="475" spans="3:10" x14ac:dyDescent="0.25">
      <c r="C475" s="1">
        <v>39381</v>
      </c>
      <c r="D475">
        <v>3.9489999999999998</v>
      </c>
      <c r="F475" s="1">
        <v>39381</v>
      </c>
      <c r="G475">
        <v>4.0439999999999996</v>
      </c>
      <c r="I475" s="1">
        <v>39381</v>
      </c>
      <c r="J475">
        <v>4.1840000000000002</v>
      </c>
    </row>
    <row r="476" spans="3:10" x14ac:dyDescent="0.25">
      <c r="C476" s="1">
        <v>39384</v>
      </c>
      <c r="D476">
        <v>3.956</v>
      </c>
      <c r="F476" s="1">
        <v>39384</v>
      </c>
      <c r="G476">
        <v>4.0469999999999997</v>
      </c>
      <c r="I476" s="1">
        <v>39384</v>
      </c>
      <c r="J476">
        <v>4.1779999999999999</v>
      </c>
    </row>
    <row r="477" spans="3:10" x14ac:dyDescent="0.25">
      <c r="C477" s="1">
        <v>39385</v>
      </c>
      <c r="D477">
        <v>3.9609999999999999</v>
      </c>
      <c r="F477" s="1">
        <v>39385</v>
      </c>
      <c r="G477">
        <v>4.0570000000000004</v>
      </c>
      <c r="I477" s="1">
        <v>39385</v>
      </c>
      <c r="J477">
        <v>4.1989999999999998</v>
      </c>
    </row>
    <row r="478" spans="3:10" x14ac:dyDescent="0.25">
      <c r="C478" s="1">
        <v>39386</v>
      </c>
      <c r="D478">
        <v>4.0750000000000002</v>
      </c>
      <c r="F478" s="1">
        <v>39386</v>
      </c>
      <c r="G478">
        <v>4.133</v>
      </c>
      <c r="I478" s="1">
        <v>39386</v>
      </c>
      <c r="J478">
        <v>4.2460000000000004</v>
      </c>
    </row>
    <row r="479" spans="3:10" x14ac:dyDescent="0.25">
      <c r="C479" s="1">
        <v>39387</v>
      </c>
      <c r="D479">
        <v>4.0119999999999996</v>
      </c>
      <c r="F479" s="1">
        <v>39387</v>
      </c>
      <c r="G479">
        <v>4.0830000000000002</v>
      </c>
      <c r="I479" s="1">
        <v>39387</v>
      </c>
      <c r="J479">
        <v>4.2130000000000001</v>
      </c>
    </row>
    <row r="480" spans="3:10" x14ac:dyDescent="0.25">
      <c r="C480" s="1">
        <v>39388</v>
      </c>
      <c r="D480">
        <v>3.9889999999999999</v>
      </c>
      <c r="F480" s="1">
        <v>39388</v>
      </c>
      <c r="G480">
        <v>4.0430000000000001</v>
      </c>
      <c r="I480" s="1">
        <v>39388</v>
      </c>
      <c r="J480">
        <v>4.1829999999999998</v>
      </c>
    </row>
    <row r="481" spans="3:10" x14ac:dyDescent="0.25">
      <c r="C481" s="1">
        <v>39391</v>
      </c>
      <c r="D481">
        <v>3.9790000000000001</v>
      </c>
      <c r="F481" s="1">
        <v>39391</v>
      </c>
      <c r="G481">
        <v>4.0309999999999997</v>
      </c>
      <c r="I481" s="1">
        <v>39391</v>
      </c>
      <c r="J481">
        <v>4.1920000000000002</v>
      </c>
    </row>
    <row r="482" spans="3:10" x14ac:dyDescent="0.25">
      <c r="C482" s="1">
        <v>39392</v>
      </c>
      <c r="D482">
        <v>3.9990000000000001</v>
      </c>
      <c r="F482" s="1">
        <v>39392</v>
      </c>
      <c r="G482">
        <v>4.0510000000000002</v>
      </c>
      <c r="I482" s="1">
        <v>39392</v>
      </c>
      <c r="J482">
        <v>4.2069999999999999</v>
      </c>
    </row>
    <row r="483" spans="3:10" x14ac:dyDescent="0.25">
      <c r="C483" s="1">
        <v>39393</v>
      </c>
      <c r="D483">
        <v>3.9660000000000002</v>
      </c>
      <c r="F483" s="1">
        <v>39393</v>
      </c>
      <c r="G483">
        <v>4.0309999999999997</v>
      </c>
      <c r="I483" s="1">
        <v>39393</v>
      </c>
      <c r="J483">
        <v>4.2409999999999997</v>
      </c>
    </row>
    <row r="484" spans="3:10" x14ac:dyDescent="0.25">
      <c r="C484" s="1">
        <v>39394</v>
      </c>
      <c r="D484">
        <v>3.9079999999999999</v>
      </c>
      <c r="F484" s="1">
        <v>39394</v>
      </c>
      <c r="G484">
        <v>3.9580000000000002</v>
      </c>
      <c r="I484" s="1">
        <v>39394</v>
      </c>
      <c r="J484">
        <v>4.1760000000000002</v>
      </c>
    </row>
    <row r="485" spans="3:10" x14ac:dyDescent="0.25">
      <c r="C485" s="1">
        <v>39395</v>
      </c>
      <c r="D485">
        <v>3.86</v>
      </c>
      <c r="F485" s="1">
        <v>39395</v>
      </c>
      <c r="G485">
        <v>3.9079999999999999</v>
      </c>
      <c r="I485" s="1">
        <v>39395</v>
      </c>
      <c r="J485">
        <v>4.1429999999999998</v>
      </c>
    </row>
    <row r="486" spans="3:10" x14ac:dyDescent="0.25">
      <c r="C486" s="1">
        <v>39398</v>
      </c>
      <c r="D486">
        <v>3.8769999999999998</v>
      </c>
      <c r="F486" s="1">
        <v>39398</v>
      </c>
      <c r="G486">
        <v>3.9180000000000001</v>
      </c>
      <c r="I486" s="1">
        <v>39398</v>
      </c>
      <c r="J486">
        <v>4.1550000000000002</v>
      </c>
    </row>
    <row r="487" spans="3:10" x14ac:dyDescent="0.25">
      <c r="C487" s="1">
        <v>39399</v>
      </c>
      <c r="D487">
        <v>3.9039999999999999</v>
      </c>
      <c r="F487" s="1">
        <v>39399</v>
      </c>
      <c r="G487">
        <v>3.956</v>
      </c>
      <c r="I487" s="1">
        <v>39399</v>
      </c>
      <c r="J487">
        <v>4.181</v>
      </c>
    </row>
    <row r="488" spans="3:10" x14ac:dyDescent="0.25">
      <c r="C488" s="1">
        <v>39400</v>
      </c>
      <c r="D488">
        <v>3.9459999999999997</v>
      </c>
      <c r="F488" s="1">
        <v>39400</v>
      </c>
      <c r="G488">
        <v>3.992</v>
      </c>
      <c r="I488" s="1">
        <v>39400</v>
      </c>
      <c r="J488">
        <v>4.1950000000000003</v>
      </c>
    </row>
    <row r="489" spans="3:10" x14ac:dyDescent="0.25">
      <c r="C489" s="1">
        <v>39401</v>
      </c>
      <c r="D489">
        <v>3.8879999999999999</v>
      </c>
      <c r="F489" s="1">
        <v>39401</v>
      </c>
      <c r="G489">
        <v>3.9449999999999998</v>
      </c>
      <c r="I489" s="1">
        <v>39401</v>
      </c>
      <c r="J489">
        <v>4.17</v>
      </c>
    </row>
    <row r="490" spans="3:10" x14ac:dyDescent="0.25">
      <c r="C490" s="1">
        <v>39402</v>
      </c>
      <c r="D490">
        <v>3.8449999999999998</v>
      </c>
      <c r="F490" s="1">
        <v>39402</v>
      </c>
      <c r="G490">
        <v>3.9130000000000003</v>
      </c>
      <c r="I490" s="1">
        <v>39402</v>
      </c>
      <c r="J490">
        <v>4.1589999999999998</v>
      </c>
    </row>
    <row r="491" spans="3:10" x14ac:dyDescent="0.25">
      <c r="C491" s="1">
        <v>39405</v>
      </c>
      <c r="D491">
        <v>3.7439999999999998</v>
      </c>
      <c r="F491" s="1">
        <v>39405</v>
      </c>
      <c r="G491">
        <v>3.8449999999999998</v>
      </c>
      <c r="I491" s="1">
        <v>39405</v>
      </c>
      <c r="J491">
        <v>4.1139999999999999</v>
      </c>
    </row>
    <row r="492" spans="3:10" x14ac:dyDescent="0.25">
      <c r="C492" s="1">
        <v>39406</v>
      </c>
      <c r="D492">
        <v>3.7549999999999999</v>
      </c>
      <c r="F492" s="1">
        <v>39406</v>
      </c>
      <c r="G492">
        <v>3.8660000000000001</v>
      </c>
      <c r="I492" s="1">
        <v>39406</v>
      </c>
      <c r="J492">
        <v>4.1239999999999997</v>
      </c>
    </row>
    <row r="493" spans="3:10" x14ac:dyDescent="0.25">
      <c r="C493" s="1">
        <v>39407</v>
      </c>
      <c r="D493">
        <v>3.6760000000000002</v>
      </c>
      <c r="F493" s="1">
        <v>39407</v>
      </c>
      <c r="G493">
        <v>3.7850000000000001</v>
      </c>
      <c r="I493" s="1">
        <v>39407</v>
      </c>
      <c r="J493">
        <v>4.0880000000000001</v>
      </c>
    </row>
    <row r="494" spans="3:10" x14ac:dyDescent="0.25">
      <c r="C494" s="1">
        <v>39408</v>
      </c>
      <c r="D494">
        <v>3.649</v>
      </c>
      <c r="F494" s="1">
        <v>39408</v>
      </c>
      <c r="G494">
        <v>3.7759999999999998</v>
      </c>
      <c r="I494" s="1">
        <v>39408</v>
      </c>
      <c r="J494">
        <v>4.0860000000000003</v>
      </c>
    </row>
    <row r="495" spans="3:10" x14ac:dyDescent="0.25">
      <c r="C495" s="1">
        <v>39409</v>
      </c>
      <c r="D495">
        <v>3.6819999999999999</v>
      </c>
      <c r="F495" s="1">
        <v>39409</v>
      </c>
      <c r="G495">
        <v>3.8079999999999998</v>
      </c>
      <c r="I495" s="1">
        <v>39409</v>
      </c>
      <c r="J495">
        <v>4.0979999999999999</v>
      </c>
    </row>
    <row r="496" spans="3:10" x14ac:dyDescent="0.25">
      <c r="C496" s="1">
        <v>39412</v>
      </c>
      <c r="D496">
        <v>3.677</v>
      </c>
      <c r="F496" s="1">
        <v>39412</v>
      </c>
      <c r="G496">
        <v>3.8120000000000003</v>
      </c>
      <c r="I496" s="1">
        <v>39412</v>
      </c>
      <c r="J496">
        <v>4.0970000000000004</v>
      </c>
    </row>
    <row r="497" spans="3:10" x14ac:dyDescent="0.25">
      <c r="C497" s="1">
        <v>39413</v>
      </c>
      <c r="D497">
        <v>3.681</v>
      </c>
      <c r="F497" s="1">
        <v>39413</v>
      </c>
      <c r="G497">
        <v>3.8180000000000001</v>
      </c>
      <c r="I497" s="1">
        <v>39413</v>
      </c>
      <c r="J497">
        <v>4.1150000000000002</v>
      </c>
    </row>
    <row r="498" spans="3:10" x14ac:dyDescent="0.25">
      <c r="C498" s="1">
        <v>39414</v>
      </c>
      <c r="D498">
        <v>3.7669999999999999</v>
      </c>
      <c r="F498" s="1">
        <v>39414</v>
      </c>
      <c r="G498">
        <v>3.915</v>
      </c>
      <c r="I498" s="1">
        <v>39414</v>
      </c>
      <c r="J498">
        <v>4.1829999999999998</v>
      </c>
    </row>
    <row r="499" spans="3:10" x14ac:dyDescent="0.25">
      <c r="C499" s="1">
        <v>39415</v>
      </c>
      <c r="D499">
        <v>3.7050000000000001</v>
      </c>
      <c r="F499" s="1">
        <v>39415</v>
      </c>
      <c r="G499">
        <v>3.8580000000000001</v>
      </c>
      <c r="I499" s="1">
        <v>39415</v>
      </c>
      <c r="J499">
        <v>4.1360000000000001</v>
      </c>
    </row>
    <row r="500" spans="3:10" x14ac:dyDescent="0.25">
      <c r="C500" s="1">
        <v>39416</v>
      </c>
      <c r="D500">
        <v>3.7800000000000002</v>
      </c>
      <c r="F500" s="1">
        <v>39416</v>
      </c>
      <c r="G500">
        <v>3.9290000000000003</v>
      </c>
      <c r="I500" s="1">
        <v>39416</v>
      </c>
      <c r="J500">
        <v>4.1980000000000004</v>
      </c>
    </row>
    <row r="501" spans="3:10" x14ac:dyDescent="0.25">
      <c r="C501" s="1">
        <v>39419</v>
      </c>
      <c r="D501">
        <v>3.7410000000000001</v>
      </c>
      <c r="F501" s="1">
        <v>39419</v>
      </c>
      <c r="G501">
        <v>3.847</v>
      </c>
      <c r="I501" s="1">
        <v>39419</v>
      </c>
      <c r="J501">
        <v>4.1399999999999997</v>
      </c>
    </row>
    <row r="502" spans="3:10" x14ac:dyDescent="0.25">
      <c r="C502" s="1">
        <v>39420</v>
      </c>
      <c r="D502">
        <v>3.7170000000000001</v>
      </c>
      <c r="F502" s="1">
        <v>39420</v>
      </c>
      <c r="G502">
        <v>3.8050000000000002</v>
      </c>
      <c r="I502" s="1">
        <v>39420</v>
      </c>
      <c r="J502">
        <v>4.093</v>
      </c>
    </row>
    <row r="503" spans="3:10" x14ac:dyDescent="0.25">
      <c r="C503" s="1">
        <v>39421</v>
      </c>
      <c r="D503">
        <v>3.7010000000000001</v>
      </c>
      <c r="F503" s="1">
        <v>39421</v>
      </c>
      <c r="G503">
        <v>3.8209999999999997</v>
      </c>
      <c r="I503" s="1">
        <v>39421</v>
      </c>
      <c r="J503">
        <v>4.0990000000000002</v>
      </c>
    </row>
    <row r="504" spans="3:10" x14ac:dyDescent="0.25">
      <c r="C504" s="1">
        <v>39422</v>
      </c>
      <c r="D504">
        <v>3.7549999999999999</v>
      </c>
      <c r="F504" s="1">
        <v>39422</v>
      </c>
      <c r="G504">
        <v>3.87</v>
      </c>
      <c r="I504" s="1">
        <v>39422</v>
      </c>
      <c r="J504">
        <v>4.149</v>
      </c>
    </row>
    <row r="505" spans="3:10" x14ac:dyDescent="0.25">
      <c r="C505" s="1">
        <v>39423</v>
      </c>
      <c r="D505">
        <v>3.8689999999999998</v>
      </c>
      <c r="F505" s="1">
        <v>39423</v>
      </c>
      <c r="G505">
        <v>3.988</v>
      </c>
      <c r="I505" s="1">
        <v>39423</v>
      </c>
      <c r="J505">
        <v>4.2640000000000002</v>
      </c>
    </row>
    <row r="506" spans="3:10" x14ac:dyDescent="0.25">
      <c r="C506" s="1">
        <v>39426</v>
      </c>
      <c r="D506">
        <v>3.95</v>
      </c>
      <c r="F506" s="1">
        <v>39426</v>
      </c>
      <c r="G506">
        <v>4.0620000000000003</v>
      </c>
      <c r="I506" s="1">
        <v>39426</v>
      </c>
      <c r="J506">
        <v>4.3310000000000004</v>
      </c>
    </row>
    <row r="507" spans="3:10" x14ac:dyDescent="0.25">
      <c r="C507" s="1">
        <v>39427</v>
      </c>
      <c r="D507">
        <v>3.9260000000000002</v>
      </c>
      <c r="F507" s="1">
        <v>39427</v>
      </c>
      <c r="G507">
        <v>4.0339999999999998</v>
      </c>
      <c r="I507" s="1">
        <v>39427</v>
      </c>
      <c r="J507">
        <v>4.3109999999999999</v>
      </c>
    </row>
    <row r="508" spans="3:10" x14ac:dyDescent="0.25">
      <c r="C508" s="1">
        <v>39428</v>
      </c>
      <c r="D508">
        <v>4.0209999999999999</v>
      </c>
      <c r="F508" s="1">
        <v>39428</v>
      </c>
      <c r="G508">
        <v>4.1150000000000002</v>
      </c>
      <c r="I508" s="1">
        <v>39428</v>
      </c>
      <c r="J508">
        <v>4.3769999999999998</v>
      </c>
    </row>
    <row r="509" spans="3:10" x14ac:dyDescent="0.25">
      <c r="C509" s="1">
        <v>39429</v>
      </c>
      <c r="D509">
        <v>4.0110000000000001</v>
      </c>
      <c r="F509" s="1">
        <v>39429</v>
      </c>
      <c r="G509">
        <v>4.101</v>
      </c>
      <c r="I509" s="1">
        <v>39429</v>
      </c>
      <c r="J509">
        <v>4.3600000000000003</v>
      </c>
    </row>
    <row r="510" spans="3:10" x14ac:dyDescent="0.25">
      <c r="C510" s="1">
        <v>39430</v>
      </c>
      <c r="D510">
        <v>4.0380000000000003</v>
      </c>
      <c r="F510" s="1">
        <v>39430</v>
      </c>
      <c r="G510">
        <v>4.1230000000000002</v>
      </c>
      <c r="I510" s="1">
        <v>39430</v>
      </c>
      <c r="J510">
        <v>4.3819999999999997</v>
      </c>
    </row>
    <row r="511" spans="3:10" x14ac:dyDescent="0.25">
      <c r="C511" s="1">
        <v>39433</v>
      </c>
      <c r="D511">
        <v>4.0270000000000001</v>
      </c>
      <c r="F511" s="1">
        <v>39433</v>
      </c>
      <c r="G511">
        <v>4.1139999999999999</v>
      </c>
      <c r="I511" s="1">
        <v>39433</v>
      </c>
      <c r="J511">
        <v>4.3659999999999997</v>
      </c>
    </row>
    <row r="512" spans="3:10" x14ac:dyDescent="0.25">
      <c r="C512" s="1">
        <v>39434</v>
      </c>
      <c r="D512">
        <v>4.0229999999999997</v>
      </c>
      <c r="F512" s="1">
        <v>39434</v>
      </c>
      <c r="G512">
        <v>4.117</v>
      </c>
      <c r="I512" s="1">
        <v>39434</v>
      </c>
      <c r="J512">
        <v>4.3449999999999998</v>
      </c>
    </row>
    <row r="513" spans="3:10" x14ac:dyDescent="0.25">
      <c r="C513" s="1">
        <v>39435</v>
      </c>
      <c r="D513">
        <v>3.9889999999999999</v>
      </c>
      <c r="F513" s="1">
        <v>39435</v>
      </c>
      <c r="G513">
        <v>4.1029999999999998</v>
      </c>
      <c r="I513" s="1">
        <v>39435</v>
      </c>
      <c r="J513">
        <v>4.3469999999999995</v>
      </c>
    </row>
    <row r="514" spans="3:10" x14ac:dyDescent="0.25">
      <c r="C514" s="1">
        <v>39436</v>
      </c>
      <c r="D514">
        <v>3.9769999999999999</v>
      </c>
      <c r="F514" s="1">
        <v>39436</v>
      </c>
      <c r="G514">
        <v>4.077</v>
      </c>
      <c r="I514" s="1">
        <v>39436</v>
      </c>
      <c r="J514">
        <v>4.3129999999999997</v>
      </c>
    </row>
    <row r="515" spans="3:10" x14ac:dyDescent="0.25">
      <c r="C515" s="1">
        <v>39437</v>
      </c>
      <c r="D515">
        <v>4.0140000000000002</v>
      </c>
      <c r="F515" s="1">
        <v>39437</v>
      </c>
      <c r="G515">
        <v>4.1230000000000002</v>
      </c>
      <c r="I515" s="1">
        <v>39437</v>
      </c>
      <c r="J515">
        <v>4.3710000000000004</v>
      </c>
    </row>
    <row r="516" spans="3:10" x14ac:dyDescent="0.25">
      <c r="C516" s="1">
        <v>39440</v>
      </c>
      <c r="D516">
        <v>4.0140000000000002</v>
      </c>
      <c r="F516" s="1">
        <v>39440</v>
      </c>
      <c r="G516">
        <v>4.1210000000000004</v>
      </c>
      <c r="I516" s="1">
        <v>39440</v>
      </c>
      <c r="J516">
        <v>4.3710000000000004</v>
      </c>
    </row>
    <row r="517" spans="3:10" x14ac:dyDescent="0.25">
      <c r="C517" s="1">
        <v>39441</v>
      </c>
      <c r="D517">
        <v>4.0110000000000001</v>
      </c>
      <c r="F517" s="1">
        <v>39441</v>
      </c>
      <c r="G517">
        <v>4.1210000000000004</v>
      </c>
      <c r="I517" s="1">
        <v>39441</v>
      </c>
      <c r="J517">
        <v>4.3659999999999997</v>
      </c>
    </row>
    <row r="518" spans="3:10" x14ac:dyDescent="0.25">
      <c r="C518" s="1">
        <v>39442</v>
      </c>
      <c r="D518">
        <v>4.016</v>
      </c>
      <c r="F518" s="1">
        <v>39442</v>
      </c>
      <c r="G518">
        <v>4.1239999999999997</v>
      </c>
      <c r="I518" s="1">
        <v>39442</v>
      </c>
      <c r="J518">
        <v>4.3609999999999998</v>
      </c>
    </row>
    <row r="519" spans="3:10" x14ac:dyDescent="0.25">
      <c r="C519" s="1">
        <v>39443</v>
      </c>
      <c r="D519">
        <v>4.0510000000000002</v>
      </c>
      <c r="F519" s="1">
        <v>39443</v>
      </c>
      <c r="G519">
        <v>4.1680000000000001</v>
      </c>
      <c r="I519" s="1">
        <v>39443</v>
      </c>
      <c r="J519">
        <v>4.4009999999999998</v>
      </c>
    </row>
    <row r="520" spans="3:10" x14ac:dyDescent="0.25">
      <c r="C520" s="1">
        <v>39444</v>
      </c>
      <c r="D520">
        <v>4.0110000000000001</v>
      </c>
      <c r="F520" s="1">
        <v>39444</v>
      </c>
      <c r="G520">
        <v>4.1280000000000001</v>
      </c>
      <c r="I520" s="1">
        <v>39444</v>
      </c>
      <c r="J520">
        <v>4.3620000000000001</v>
      </c>
    </row>
    <row r="521" spans="3:10" x14ac:dyDescent="0.25">
      <c r="C521" s="1">
        <v>39447</v>
      </c>
      <c r="D521">
        <v>4.0110000000000001</v>
      </c>
      <c r="F521" s="1">
        <v>39447</v>
      </c>
      <c r="G521">
        <v>4.13</v>
      </c>
      <c r="I521" s="1">
        <v>39447</v>
      </c>
      <c r="J521">
        <v>4.3579999999999997</v>
      </c>
    </row>
    <row r="522" spans="3:10" x14ac:dyDescent="0.25">
      <c r="C522" s="1">
        <v>39448</v>
      </c>
      <c r="D522">
        <v>4.0110000000000001</v>
      </c>
      <c r="F522" s="1">
        <v>39448</v>
      </c>
      <c r="G522">
        <v>4.13</v>
      </c>
      <c r="I522" s="1">
        <v>39448</v>
      </c>
      <c r="J522">
        <v>4.3570000000000002</v>
      </c>
    </row>
    <row r="523" spans="3:10" x14ac:dyDescent="0.25">
      <c r="C523" s="1">
        <v>39449</v>
      </c>
      <c r="D523">
        <v>3.871</v>
      </c>
      <c r="F523" s="1">
        <v>39449</v>
      </c>
      <c r="G523">
        <v>3.9710000000000001</v>
      </c>
      <c r="I523" s="1">
        <v>39449</v>
      </c>
      <c r="J523">
        <v>4.2309999999999999</v>
      </c>
    </row>
    <row r="524" spans="3:10" x14ac:dyDescent="0.25">
      <c r="C524" s="1">
        <v>39450</v>
      </c>
      <c r="D524">
        <v>3.8449999999999998</v>
      </c>
      <c r="F524" s="1">
        <v>39450</v>
      </c>
      <c r="G524">
        <v>3.9459999999999997</v>
      </c>
      <c r="I524" s="1">
        <v>39450</v>
      </c>
      <c r="J524">
        <v>4.2149999999999999</v>
      </c>
    </row>
    <row r="525" spans="3:10" x14ac:dyDescent="0.25">
      <c r="C525" s="1">
        <v>39451</v>
      </c>
      <c r="D525">
        <v>3.7709999999999999</v>
      </c>
      <c r="F525" s="1">
        <v>39451</v>
      </c>
      <c r="G525">
        <v>3.8740000000000001</v>
      </c>
      <c r="I525" s="1">
        <v>39451</v>
      </c>
      <c r="J525">
        <v>4.157</v>
      </c>
    </row>
    <row r="526" spans="3:10" x14ac:dyDescent="0.25">
      <c r="C526" s="1">
        <v>39454</v>
      </c>
      <c r="D526">
        <v>3.786</v>
      </c>
      <c r="F526" s="1">
        <v>39454</v>
      </c>
      <c r="G526">
        <v>3.8689999999999998</v>
      </c>
      <c r="I526" s="1">
        <v>39454</v>
      </c>
      <c r="J526">
        <v>4.149</v>
      </c>
    </row>
    <row r="527" spans="3:10" x14ac:dyDescent="0.25">
      <c r="C527" s="1">
        <v>39455</v>
      </c>
      <c r="D527">
        <v>3.831</v>
      </c>
      <c r="F527" s="1">
        <v>39455</v>
      </c>
      <c r="G527">
        <v>3.9039999999999999</v>
      </c>
      <c r="I527" s="1">
        <v>39455</v>
      </c>
      <c r="J527">
        <v>4.1760000000000002</v>
      </c>
    </row>
    <row r="528" spans="3:10" x14ac:dyDescent="0.25">
      <c r="C528" s="1">
        <v>39456</v>
      </c>
      <c r="D528">
        <v>3.74</v>
      </c>
      <c r="F528" s="1">
        <v>39456</v>
      </c>
      <c r="G528">
        <v>3.8319999999999999</v>
      </c>
      <c r="I528" s="1">
        <v>39456</v>
      </c>
      <c r="J528">
        <v>4.1130000000000004</v>
      </c>
    </row>
    <row r="529" spans="3:10" x14ac:dyDescent="0.25">
      <c r="C529" s="1">
        <v>39457</v>
      </c>
      <c r="D529">
        <v>3.7530000000000001</v>
      </c>
      <c r="F529" s="1">
        <v>39457</v>
      </c>
      <c r="G529">
        <v>3.8340000000000001</v>
      </c>
      <c r="I529" s="1">
        <v>39457</v>
      </c>
      <c r="J529">
        <v>4.1120000000000001</v>
      </c>
    </row>
    <row r="530" spans="3:10" x14ac:dyDescent="0.25">
      <c r="C530" s="1">
        <v>39458</v>
      </c>
      <c r="D530">
        <v>3.7349999999999999</v>
      </c>
      <c r="F530" s="1">
        <v>39458</v>
      </c>
      <c r="G530">
        <v>3.8180000000000001</v>
      </c>
      <c r="I530" s="1">
        <v>39458</v>
      </c>
      <c r="J530">
        <v>4.1109999999999998</v>
      </c>
    </row>
    <row r="531" spans="3:10" x14ac:dyDescent="0.25">
      <c r="C531" s="1">
        <v>39461</v>
      </c>
      <c r="D531">
        <v>3.6840000000000002</v>
      </c>
      <c r="F531" s="1">
        <v>39461</v>
      </c>
      <c r="G531">
        <v>3.774</v>
      </c>
      <c r="I531" s="1">
        <v>39461</v>
      </c>
      <c r="J531">
        <v>4.08</v>
      </c>
    </row>
    <row r="532" spans="3:10" x14ac:dyDescent="0.25">
      <c r="C532" s="1">
        <v>39462</v>
      </c>
      <c r="D532">
        <v>3.645</v>
      </c>
      <c r="F532" s="1">
        <v>39462</v>
      </c>
      <c r="G532">
        <v>3.7349999999999999</v>
      </c>
      <c r="I532" s="1">
        <v>39462</v>
      </c>
      <c r="J532">
        <v>4.0510000000000002</v>
      </c>
    </row>
    <row r="533" spans="3:10" x14ac:dyDescent="0.25">
      <c r="C533" s="1">
        <v>39463</v>
      </c>
      <c r="D533">
        <v>3.5510000000000002</v>
      </c>
      <c r="F533" s="1">
        <v>39463</v>
      </c>
      <c r="G533">
        <v>3.6680000000000001</v>
      </c>
      <c r="I533" s="1">
        <v>39463</v>
      </c>
      <c r="J533">
        <v>4.0069999999999997</v>
      </c>
    </row>
    <row r="534" spans="3:10" x14ac:dyDescent="0.25">
      <c r="C534" s="1">
        <v>39464</v>
      </c>
      <c r="D534">
        <v>3.5089999999999999</v>
      </c>
      <c r="F534" s="1">
        <v>39464</v>
      </c>
      <c r="G534">
        <v>3.649</v>
      </c>
      <c r="I534" s="1">
        <v>39464</v>
      </c>
      <c r="J534">
        <v>4.0019999999999998</v>
      </c>
    </row>
    <row r="535" spans="3:10" x14ac:dyDescent="0.25">
      <c r="C535" s="1">
        <v>39465</v>
      </c>
      <c r="D535">
        <v>3.468</v>
      </c>
      <c r="F535" s="1">
        <v>39465</v>
      </c>
      <c r="G535">
        <v>3.6280000000000001</v>
      </c>
      <c r="I535" s="1">
        <v>39465</v>
      </c>
      <c r="J535">
        <v>4.0069999999999997</v>
      </c>
    </row>
    <row r="536" spans="3:10" x14ac:dyDescent="0.25">
      <c r="C536" s="1">
        <v>39468</v>
      </c>
      <c r="D536">
        <v>3.3529999999999998</v>
      </c>
      <c r="F536" s="1">
        <v>39468</v>
      </c>
      <c r="G536">
        <v>3.5510000000000002</v>
      </c>
      <c r="I536" s="1">
        <v>39468</v>
      </c>
      <c r="J536">
        <v>3.9550000000000001</v>
      </c>
    </row>
    <row r="537" spans="3:10" x14ac:dyDescent="0.25">
      <c r="C537" s="1">
        <v>39469</v>
      </c>
      <c r="D537">
        <v>3.3860000000000001</v>
      </c>
      <c r="F537" s="1">
        <v>39469</v>
      </c>
      <c r="G537">
        <v>3.6240000000000001</v>
      </c>
      <c r="I537" s="1">
        <v>39469</v>
      </c>
      <c r="J537">
        <v>4.0339999999999998</v>
      </c>
    </row>
    <row r="538" spans="3:10" x14ac:dyDescent="0.25">
      <c r="C538" s="1">
        <v>39470</v>
      </c>
      <c r="D538">
        <v>3.2359999999999998</v>
      </c>
      <c r="F538" s="1">
        <v>39470</v>
      </c>
      <c r="G538">
        <v>3.492</v>
      </c>
      <c r="I538" s="1">
        <v>39470</v>
      </c>
      <c r="J538">
        <v>3.9340000000000002</v>
      </c>
    </row>
    <row r="539" spans="3:10" x14ac:dyDescent="0.25">
      <c r="C539" s="1">
        <v>39471</v>
      </c>
      <c r="D539">
        <v>3.4649999999999999</v>
      </c>
      <c r="F539" s="1">
        <v>39471</v>
      </c>
      <c r="G539">
        <v>3.6630000000000003</v>
      </c>
      <c r="I539" s="1">
        <v>39471</v>
      </c>
      <c r="J539">
        <v>4.0350000000000001</v>
      </c>
    </row>
    <row r="540" spans="3:10" x14ac:dyDescent="0.25">
      <c r="C540" s="1">
        <v>39472</v>
      </c>
      <c r="D540">
        <v>3.4580000000000002</v>
      </c>
      <c r="F540" s="1">
        <v>39472</v>
      </c>
      <c r="G540">
        <v>3.657</v>
      </c>
      <c r="I540" s="1">
        <v>39472</v>
      </c>
      <c r="J540">
        <v>4.0119999999999996</v>
      </c>
    </row>
    <row r="541" spans="3:10" x14ac:dyDescent="0.25">
      <c r="C541" s="1">
        <v>39475</v>
      </c>
      <c r="D541">
        <v>3.423</v>
      </c>
      <c r="F541" s="1">
        <v>39475</v>
      </c>
      <c r="G541">
        <v>3.6120000000000001</v>
      </c>
      <c r="I541" s="1">
        <v>39475</v>
      </c>
      <c r="J541">
        <v>3.9849999999999999</v>
      </c>
    </row>
    <row r="542" spans="3:10" x14ac:dyDescent="0.25">
      <c r="C542" s="1">
        <v>39476</v>
      </c>
      <c r="D542">
        <v>3.4670000000000001</v>
      </c>
      <c r="F542" s="1">
        <v>39476</v>
      </c>
      <c r="G542">
        <v>3.6520000000000001</v>
      </c>
      <c r="I542" s="1">
        <v>39476</v>
      </c>
      <c r="J542">
        <v>4.0339999999999998</v>
      </c>
    </row>
    <row r="543" spans="3:10" x14ac:dyDescent="0.25">
      <c r="C543" s="1">
        <v>39477</v>
      </c>
      <c r="D543">
        <v>3.4710000000000001</v>
      </c>
      <c r="F543" s="1">
        <v>39477</v>
      </c>
      <c r="G543">
        <v>3.6659999999999999</v>
      </c>
      <c r="I543" s="1">
        <v>39477</v>
      </c>
      <c r="J543">
        <v>4.0590000000000002</v>
      </c>
    </row>
    <row r="544" spans="3:10" x14ac:dyDescent="0.25">
      <c r="C544" s="1">
        <v>39478</v>
      </c>
      <c r="D544">
        <v>3.3620000000000001</v>
      </c>
      <c r="F544" s="1">
        <v>39478</v>
      </c>
      <c r="G544">
        <v>3.5620000000000003</v>
      </c>
      <c r="I544" s="1">
        <v>39478</v>
      </c>
      <c r="J544">
        <v>3.972</v>
      </c>
    </row>
    <row r="545" spans="3:10" x14ac:dyDescent="0.25">
      <c r="C545" s="1">
        <v>39479</v>
      </c>
      <c r="D545">
        <v>3.3580000000000001</v>
      </c>
      <c r="F545" s="1">
        <v>39479</v>
      </c>
      <c r="G545">
        <v>3.5569999999999999</v>
      </c>
      <c r="I545" s="1">
        <v>39479</v>
      </c>
      <c r="J545">
        <v>3.9590000000000001</v>
      </c>
    </row>
    <row r="546" spans="3:10" x14ac:dyDescent="0.25">
      <c r="C546" s="1">
        <v>39482</v>
      </c>
      <c r="D546">
        <v>3.3740000000000001</v>
      </c>
      <c r="F546" s="1">
        <v>39482</v>
      </c>
      <c r="G546">
        <v>3.5659999999999998</v>
      </c>
      <c r="I546" s="1">
        <v>39482</v>
      </c>
      <c r="J546">
        <v>3.9740000000000002</v>
      </c>
    </row>
    <row r="547" spans="3:10" x14ac:dyDescent="0.25">
      <c r="C547" s="1">
        <v>39483</v>
      </c>
      <c r="D547">
        <v>3.2250000000000001</v>
      </c>
      <c r="F547" s="1">
        <v>39483</v>
      </c>
      <c r="G547">
        <v>3.4420000000000002</v>
      </c>
      <c r="I547" s="1">
        <v>39483</v>
      </c>
      <c r="J547">
        <v>3.8919999999999999</v>
      </c>
    </row>
    <row r="548" spans="3:10" x14ac:dyDescent="0.25">
      <c r="C548" s="1">
        <v>39484</v>
      </c>
      <c r="D548">
        <v>3.23</v>
      </c>
      <c r="F548" s="1">
        <v>39484</v>
      </c>
      <c r="G548">
        <v>3.468</v>
      </c>
      <c r="I548" s="1">
        <v>39484</v>
      </c>
      <c r="J548">
        <v>3.9449999999999998</v>
      </c>
    </row>
    <row r="549" spans="3:10" x14ac:dyDescent="0.25">
      <c r="C549" s="1">
        <v>39485</v>
      </c>
      <c r="D549">
        <v>3.0990000000000002</v>
      </c>
      <c r="F549" s="1">
        <v>39485</v>
      </c>
      <c r="G549">
        <v>3.36</v>
      </c>
      <c r="I549" s="1">
        <v>39485</v>
      </c>
      <c r="J549">
        <v>3.9379999999999997</v>
      </c>
    </row>
    <row r="550" spans="3:10" x14ac:dyDescent="0.25">
      <c r="C550" s="1">
        <v>39486</v>
      </c>
      <c r="D550">
        <v>3.0680000000000001</v>
      </c>
      <c r="F550" s="1">
        <v>39486</v>
      </c>
      <c r="G550">
        <v>3.3529999999999998</v>
      </c>
      <c r="I550" s="1">
        <v>39486</v>
      </c>
      <c r="J550">
        <v>3.9249999999999998</v>
      </c>
    </row>
    <row r="551" spans="3:10" x14ac:dyDescent="0.25">
      <c r="C551" s="1">
        <v>39489</v>
      </c>
      <c r="D551">
        <v>3.036</v>
      </c>
      <c r="F551" s="1">
        <v>39489</v>
      </c>
      <c r="G551">
        <v>3.339</v>
      </c>
      <c r="I551" s="1">
        <v>39489</v>
      </c>
      <c r="J551">
        <v>3.9220000000000002</v>
      </c>
    </row>
    <row r="552" spans="3:10" x14ac:dyDescent="0.25">
      <c r="C552" s="1">
        <v>39490</v>
      </c>
      <c r="D552">
        <v>3.0990000000000002</v>
      </c>
      <c r="F552" s="1">
        <v>39490</v>
      </c>
      <c r="G552">
        <v>3.4169999999999998</v>
      </c>
      <c r="I552" s="1">
        <v>39490</v>
      </c>
      <c r="J552">
        <v>4.01</v>
      </c>
    </row>
    <row r="553" spans="3:10" x14ac:dyDescent="0.25">
      <c r="C553" s="1">
        <v>39491</v>
      </c>
      <c r="D553">
        <v>3.0939999999999999</v>
      </c>
      <c r="F553" s="1">
        <v>39491</v>
      </c>
      <c r="G553">
        <v>3.4470000000000001</v>
      </c>
      <c r="I553" s="1">
        <v>39491</v>
      </c>
      <c r="J553">
        <v>4.0220000000000002</v>
      </c>
    </row>
    <row r="554" spans="3:10" x14ac:dyDescent="0.25">
      <c r="C554" s="1">
        <v>39492</v>
      </c>
      <c r="D554">
        <v>3.1589999999999998</v>
      </c>
      <c r="F554" s="1">
        <v>39492</v>
      </c>
      <c r="G554">
        <v>3.5169999999999999</v>
      </c>
      <c r="I554" s="1">
        <v>39492</v>
      </c>
      <c r="J554">
        <v>4.0730000000000004</v>
      </c>
    </row>
    <row r="555" spans="3:10" x14ac:dyDescent="0.25">
      <c r="C555" s="1">
        <v>39493</v>
      </c>
      <c r="D555">
        <v>3.081</v>
      </c>
      <c r="F555" s="1">
        <v>39493</v>
      </c>
      <c r="G555">
        <v>3.4470000000000001</v>
      </c>
      <c r="I555" s="1">
        <v>39493</v>
      </c>
      <c r="J555">
        <v>4.0250000000000004</v>
      </c>
    </row>
    <row r="556" spans="3:10" x14ac:dyDescent="0.25">
      <c r="C556" s="1">
        <v>39496</v>
      </c>
      <c r="D556">
        <v>3.2210000000000001</v>
      </c>
      <c r="F556" s="1">
        <v>39496</v>
      </c>
      <c r="G556">
        <v>3.6</v>
      </c>
      <c r="I556" s="1">
        <v>39496</v>
      </c>
      <c r="J556">
        <v>4.1769999999999996</v>
      </c>
    </row>
    <row r="557" spans="3:10" x14ac:dyDescent="0.25">
      <c r="C557" s="1">
        <v>39497</v>
      </c>
      <c r="D557">
        <v>3.17</v>
      </c>
      <c r="F557" s="1">
        <v>39497</v>
      </c>
      <c r="G557">
        <v>3.5220000000000002</v>
      </c>
      <c r="I557" s="1">
        <v>39497</v>
      </c>
      <c r="J557">
        <v>4.1150000000000002</v>
      </c>
    </row>
    <row r="558" spans="3:10" x14ac:dyDescent="0.25">
      <c r="C558" s="1">
        <v>39498</v>
      </c>
      <c r="D558">
        <v>3.1949999999999998</v>
      </c>
      <c r="F558" s="1">
        <v>39498</v>
      </c>
      <c r="G558">
        <v>3.5550000000000002</v>
      </c>
      <c r="I558" s="1">
        <v>39498</v>
      </c>
      <c r="J558">
        <v>4.12</v>
      </c>
    </row>
    <row r="559" spans="3:10" x14ac:dyDescent="0.25">
      <c r="C559" s="1">
        <v>39499</v>
      </c>
      <c r="D559">
        <v>3.2930000000000001</v>
      </c>
      <c r="F559" s="1">
        <v>39499</v>
      </c>
      <c r="G559">
        <v>3.5920000000000001</v>
      </c>
      <c r="I559" s="1">
        <v>39499</v>
      </c>
      <c r="J559">
        <v>4.1029999999999998</v>
      </c>
    </row>
    <row r="560" spans="3:10" x14ac:dyDescent="0.25">
      <c r="C560" s="1">
        <v>39500</v>
      </c>
      <c r="D560">
        <v>3.2679999999999998</v>
      </c>
      <c r="F560" s="1">
        <v>39500</v>
      </c>
      <c r="G560">
        <v>3.5550000000000002</v>
      </c>
      <c r="I560" s="1">
        <v>39500</v>
      </c>
      <c r="J560">
        <v>4.093</v>
      </c>
    </row>
    <row r="561" spans="3:10" x14ac:dyDescent="0.25">
      <c r="C561" s="1">
        <v>39503</v>
      </c>
      <c r="D561">
        <v>3.2610000000000001</v>
      </c>
      <c r="F561" s="1">
        <v>39503</v>
      </c>
      <c r="G561">
        <v>3.573</v>
      </c>
      <c r="I561" s="1">
        <v>39503</v>
      </c>
      <c r="J561">
        <v>4.1289999999999996</v>
      </c>
    </row>
    <row r="562" spans="3:10" x14ac:dyDescent="0.25">
      <c r="C562" s="1">
        <v>39504</v>
      </c>
      <c r="D562">
        <v>3.3149999999999999</v>
      </c>
      <c r="F562" s="1">
        <v>39504</v>
      </c>
      <c r="G562">
        <v>3.625</v>
      </c>
      <c r="I562" s="1">
        <v>39504</v>
      </c>
      <c r="J562">
        <v>4.1669999999999998</v>
      </c>
    </row>
    <row r="563" spans="3:10" x14ac:dyDescent="0.25">
      <c r="C563" s="1">
        <v>39505</v>
      </c>
      <c r="D563">
        <v>3.2850000000000001</v>
      </c>
      <c r="F563" s="1">
        <v>39505</v>
      </c>
      <c r="G563">
        <v>3.61</v>
      </c>
      <c r="I563" s="1">
        <v>39505</v>
      </c>
      <c r="J563">
        <v>4.149</v>
      </c>
    </row>
    <row r="564" spans="3:10" x14ac:dyDescent="0.25">
      <c r="C564" s="1">
        <v>39506</v>
      </c>
      <c r="D564">
        <v>3.1669999999999998</v>
      </c>
      <c r="F564" s="1">
        <v>39506</v>
      </c>
      <c r="G564">
        <v>3.5030000000000001</v>
      </c>
      <c r="I564" s="1">
        <v>39506</v>
      </c>
      <c r="J564">
        <v>4.0620000000000003</v>
      </c>
    </row>
    <row r="565" spans="3:10" x14ac:dyDescent="0.25">
      <c r="C565" s="1">
        <v>39507</v>
      </c>
      <c r="D565">
        <v>3.0459999999999998</v>
      </c>
      <c r="F565" s="1">
        <v>39507</v>
      </c>
      <c r="G565">
        <v>3.3730000000000002</v>
      </c>
      <c r="I565" s="1">
        <v>39507</v>
      </c>
      <c r="J565">
        <v>3.9529999999999998</v>
      </c>
    </row>
    <row r="566" spans="3:10" x14ac:dyDescent="0.25">
      <c r="C566" s="1">
        <v>39510</v>
      </c>
      <c r="D566">
        <v>3.0840000000000001</v>
      </c>
      <c r="F566" s="1">
        <v>39510</v>
      </c>
      <c r="G566">
        <v>3.3679999999999999</v>
      </c>
      <c r="I566" s="1">
        <v>39510</v>
      </c>
      <c r="J566">
        <v>3.92</v>
      </c>
    </row>
    <row r="567" spans="3:10" x14ac:dyDescent="0.25">
      <c r="C567" s="1">
        <v>39511</v>
      </c>
      <c r="D567">
        <v>3.08</v>
      </c>
      <c r="F567" s="1">
        <v>39511</v>
      </c>
      <c r="G567">
        <v>3.319</v>
      </c>
      <c r="I567" s="1">
        <v>39511</v>
      </c>
      <c r="J567">
        <v>3.8639999999999999</v>
      </c>
    </row>
    <row r="568" spans="3:10" x14ac:dyDescent="0.25">
      <c r="C568" s="1">
        <v>39512</v>
      </c>
      <c r="D568">
        <v>3.1509999999999998</v>
      </c>
      <c r="F568" s="1">
        <v>39512</v>
      </c>
      <c r="G568">
        <v>3.3879999999999999</v>
      </c>
      <c r="I568" s="1">
        <v>39512</v>
      </c>
      <c r="J568">
        <v>3.919</v>
      </c>
    </row>
    <row r="569" spans="3:10" x14ac:dyDescent="0.25">
      <c r="C569" s="1">
        <v>39513</v>
      </c>
      <c r="D569">
        <v>3.1819999999999999</v>
      </c>
      <c r="F569" s="1">
        <v>39513</v>
      </c>
      <c r="G569">
        <v>3.3620000000000001</v>
      </c>
      <c r="I569" s="1">
        <v>39513</v>
      </c>
      <c r="J569">
        <v>3.863</v>
      </c>
    </row>
    <row r="570" spans="3:10" x14ac:dyDescent="0.25">
      <c r="C570" s="1">
        <v>39514</v>
      </c>
      <c r="D570">
        <v>3.1429999999999998</v>
      </c>
      <c r="F570" s="1">
        <v>39514</v>
      </c>
      <c r="G570">
        <v>3.3239999999999998</v>
      </c>
      <c r="I570" s="1">
        <v>39514</v>
      </c>
      <c r="J570">
        <v>3.8449999999999998</v>
      </c>
    </row>
    <row r="571" spans="3:10" x14ac:dyDescent="0.25">
      <c r="C571" s="1">
        <v>39517</v>
      </c>
      <c r="D571">
        <v>3.056</v>
      </c>
      <c r="F571" s="1">
        <v>39517</v>
      </c>
      <c r="G571">
        <v>3.2210000000000001</v>
      </c>
      <c r="I571" s="1">
        <v>39517</v>
      </c>
      <c r="J571">
        <v>3.7909999999999999</v>
      </c>
    </row>
    <row r="572" spans="3:10" x14ac:dyDescent="0.25">
      <c r="C572" s="1">
        <v>39518</v>
      </c>
      <c r="D572">
        <v>3.2</v>
      </c>
      <c r="F572" s="1">
        <v>39518</v>
      </c>
      <c r="G572">
        <v>3.331</v>
      </c>
      <c r="I572" s="1">
        <v>39518</v>
      </c>
      <c r="J572">
        <v>3.8420000000000001</v>
      </c>
    </row>
    <row r="573" spans="3:10" x14ac:dyDescent="0.25">
      <c r="C573" s="1">
        <v>39519</v>
      </c>
      <c r="D573">
        <v>3.214</v>
      </c>
      <c r="F573" s="1">
        <v>39519</v>
      </c>
      <c r="G573">
        <v>3.3559999999999999</v>
      </c>
      <c r="I573" s="1">
        <v>39519</v>
      </c>
      <c r="J573">
        <v>3.8180000000000001</v>
      </c>
    </row>
    <row r="574" spans="3:10" x14ac:dyDescent="0.25">
      <c r="C574" s="1">
        <v>39520</v>
      </c>
      <c r="D574">
        <v>3.169</v>
      </c>
      <c r="F574" s="1">
        <v>39520</v>
      </c>
      <c r="G574">
        <v>3.3330000000000002</v>
      </c>
      <c r="I574" s="1">
        <v>39520</v>
      </c>
      <c r="J574">
        <v>3.8120000000000003</v>
      </c>
    </row>
    <row r="575" spans="3:10" x14ac:dyDescent="0.25">
      <c r="C575" s="1">
        <v>39521</v>
      </c>
      <c r="D575">
        <v>3.11</v>
      </c>
      <c r="F575" s="1">
        <v>39521</v>
      </c>
      <c r="G575">
        <v>3.302</v>
      </c>
      <c r="I575" s="1">
        <v>39521</v>
      </c>
      <c r="J575">
        <v>3.7880000000000003</v>
      </c>
    </row>
    <row r="576" spans="3:10" x14ac:dyDescent="0.25">
      <c r="C576" s="1">
        <v>39524</v>
      </c>
      <c r="D576">
        <v>2.9969999999999999</v>
      </c>
      <c r="F576" s="1">
        <v>39524</v>
      </c>
      <c r="G576">
        <v>3.22</v>
      </c>
      <c r="I576" s="1">
        <v>39524</v>
      </c>
      <c r="J576">
        <v>3.7530000000000001</v>
      </c>
    </row>
    <row r="577" spans="3:10" x14ac:dyDescent="0.25">
      <c r="C577" s="1">
        <v>39525</v>
      </c>
      <c r="D577">
        <v>3.1680000000000001</v>
      </c>
      <c r="F577" s="1">
        <v>39525</v>
      </c>
      <c r="G577">
        <v>3.3540000000000001</v>
      </c>
      <c r="I577" s="1">
        <v>39525</v>
      </c>
      <c r="J577">
        <v>3.819</v>
      </c>
    </row>
    <row r="578" spans="3:10" x14ac:dyDescent="0.25">
      <c r="C578" s="1">
        <v>39526</v>
      </c>
      <c r="D578">
        <v>3.23</v>
      </c>
      <c r="F578" s="1">
        <v>39526</v>
      </c>
      <c r="G578">
        <v>3.3719999999999999</v>
      </c>
      <c r="I578" s="1">
        <v>39526</v>
      </c>
      <c r="J578">
        <v>3.7509999999999999</v>
      </c>
    </row>
    <row r="579" spans="3:10" x14ac:dyDescent="0.25">
      <c r="C579" s="1">
        <v>39527</v>
      </c>
      <c r="D579">
        <v>3.3460000000000001</v>
      </c>
      <c r="F579" s="1">
        <v>39527</v>
      </c>
      <c r="G579">
        <v>3.4689999999999999</v>
      </c>
      <c r="I579" s="1">
        <v>39527</v>
      </c>
      <c r="J579">
        <v>3.7770000000000001</v>
      </c>
    </row>
    <row r="580" spans="3:10" x14ac:dyDescent="0.25">
      <c r="C580" s="1">
        <v>39528</v>
      </c>
      <c r="D580">
        <v>3.34</v>
      </c>
      <c r="F580" s="1">
        <v>39528</v>
      </c>
      <c r="G580">
        <v>3.4649999999999999</v>
      </c>
      <c r="I580" s="1">
        <v>39528</v>
      </c>
      <c r="J580">
        <v>3.79</v>
      </c>
    </row>
    <row r="581" spans="3:10" x14ac:dyDescent="0.25">
      <c r="C581" s="1">
        <v>39531</v>
      </c>
      <c r="D581">
        <v>3.3410000000000002</v>
      </c>
      <c r="F581" s="1">
        <v>39531</v>
      </c>
      <c r="G581">
        <v>3.4609999999999999</v>
      </c>
      <c r="I581" s="1">
        <v>39531</v>
      </c>
      <c r="J581">
        <v>3.7890000000000001</v>
      </c>
    </row>
    <row r="582" spans="3:10" x14ac:dyDescent="0.25">
      <c r="C582" s="1">
        <v>39532</v>
      </c>
      <c r="D582">
        <v>3.5140000000000002</v>
      </c>
      <c r="F582" s="1">
        <v>39532</v>
      </c>
      <c r="G582">
        <v>3.64</v>
      </c>
      <c r="I582" s="1">
        <v>39532</v>
      </c>
      <c r="J582">
        <v>3.907</v>
      </c>
    </row>
    <row r="583" spans="3:10" x14ac:dyDescent="0.25">
      <c r="C583" s="1">
        <v>39533</v>
      </c>
      <c r="D583">
        <v>3.5009999999999999</v>
      </c>
      <c r="F583" s="1">
        <v>39533</v>
      </c>
      <c r="G583">
        <v>3.6240000000000001</v>
      </c>
      <c r="I583" s="1">
        <v>39533</v>
      </c>
      <c r="J583">
        <v>3.9009999999999998</v>
      </c>
    </row>
    <row r="584" spans="3:10" x14ac:dyDescent="0.25">
      <c r="C584" s="1">
        <v>39534</v>
      </c>
      <c r="D584">
        <v>3.4670000000000001</v>
      </c>
      <c r="F584" s="1">
        <v>39534</v>
      </c>
      <c r="G584">
        <v>3.6269999999999998</v>
      </c>
      <c r="I584" s="1">
        <v>39534</v>
      </c>
      <c r="J584">
        <v>3.9619999999999997</v>
      </c>
    </row>
    <row r="585" spans="3:10" x14ac:dyDescent="0.25">
      <c r="C585" s="1">
        <v>39535</v>
      </c>
      <c r="D585">
        <v>3.5049999999999999</v>
      </c>
      <c r="F585" s="1">
        <v>39535</v>
      </c>
      <c r="G585">
        <v>3.653</v>
      </c>
      <c r="I585" s="1">
        <v>39535</v>
      </c>
      <c r="J585">
        <v>3.9809999999999999</v>
      </c>
    </row>
    <row r="586" spans="3:10" x14ac:dyDescent="0.25">
      <c r="C586" s="1">
        <v>39538</v>
      </c>
      <c r="D586">
        <v>3.4580000000000002</v>
      </c>
      <c r="F586" s="1">
        <v>39538</v>
      </c>
      <c r="G586">
        <v>3.5979999999999999</v>
      </c>
      <c r="I586" s="1">
        <v>39538</v>
      </c>
      <c r="J586">
        <v>3.9359999999999999</v>
      </c>
    </row>
    <row r="587" spans="3:10" x14ac:dyDescent="0.25">
      <c r="C587" s="1">
        <v>39539</v>
      </c>
      <c r="D587">
        <v>3.516</v>
      </c>
      <c r="F587" s="1">
        <v>39539</v>
      </c>
      <c r="G587">
        <v>3.6710000000000003</v>
      </c>
      <c r="I587" s="1">
        <v>39539</v>
      </c>
      <c r="J587">
        <v>4</v>
      </c>
    </row>
    <row r="588" spans="3:10" x14ac:dyDescent="0.25">
      <c r="C588" s="1">
        <v>39540</v>
      </c>
      <c r="D588">
        <v>3.5659999999999998</v>
      </c>
      <c r="F588" s="1">
        <v>39540</v>
      </c>
      <c r="G588">
        <v>3.7050000000000001</v>
      </c>
      <c r="I588" s="1">
        <v>39540</v>
      </c>
      <c r="J588">
        <v>4.0170000000000003</v>
      </c>
    </row>
    <row r="589" spans="3:10" x14ac:dyDescent="0.25">
      <c r="C589" s="1">
        <v>39541</v>
      </c>
      <c r="D589">
        <v>3.3940000000000001</v>
      </c>
      <c r="F589" s="1">
        <v>39541</v>
      </c>
      <c r="G589">
        <v>3.6720000000000002</v>
      </c>
      <c r="I589" s="1">
        <v>39541</v>
      </c>
      <c r="J589">
        <v>4.0170000000000003</v>
      </c>
    </row>
    <row r="590" spans="3:10" x14ac:dyDescent="0.25">
      <c r="C590" s="1">
        <v>39542</v>
      </c>
      <c r="D590">
        <v>3.375</v>
      </c>
      <c r="F590" s="1">
        <v>39542</v>
      </c>
      <c r="G590">
        <v>3.645</v>
      </c>
      <c r="I590" s="1">
        <v>39542</v>
      </c>
      <c r="J590">
        <v>3.96</v>
      </c>
    </row>
    <row r="591" spans="3:10" x14ac:dyDescent="0.25">
      <c r="C591" s="1">
        <v>39545</v>
      </c>
      <c r="D591">
        <v>3.4239999999999999</v>
      </c>
      <c r="F591" s="1">
        <v>39545</v>
      </c>
      <c r="G591">
        <v>3.6890000000000001</v>
      </c>
      <c r="I591" s="1">
        <v>39545</v>
      </c>
      <c r="J591">
        <v>3.9910000000000001</v>
      </c>
    </row>
    <row r="592" spans="3:10" x14ac:dyDescent="0.25">
      <c r="C592" s="1">
        <v>39546</v>
      </c>
      <c r="D592">
        <v>3.4020000000000001</v>
      </c>
      <c r="F592" s="1">
        <v>39546</v>
      </c>
      <c r="G592">
        <v>3.67</v>
      </c>
      <c r="I592" s="1">
        <v>39546</v>
      </c>
      <c r="J592">
        <v>3.9939999999999998</v>
      </c>
    </row>
    <row r="593" spans="3:10" x14ac:dyDescent="0.25">
      <c r="C593" s="1">
        <v>39547</v>
      </c>
      <c r="D593">
        <v>3.3679999999999999</v>
      </c>
      <c r="F593" s="1">
        <v>39547</v>
      </c>
      <c r="G593">
        <v>3.6440000000000001</v>
      </c>
      <c r="I593" s="1">
        <v>39547</v>
      </c>
      <c r="J593">
        <v>3.9830000000000001</v>
      </c>
    </row>
    <row r="594" spans="3:10" x14ac:dyDescent="0.25">
      <c r="C594" s="1">
        <v>39548</v>
      </c>
      <c r="D594">
        <v>3.327</v>
      </c>
      <c r="F594" s="1">
        <v>39548</v>
      </c>
      <c r="G594">
        <v>3.61</v>
      </c>
      <c r="I594" s="1">
        <v>39548</v>
      </c>
      <c r="J594">
        <v>3.9609999999999999</v>
      </c>
    </row>
    <row r="595" spans="3:10" x14ac:dyDescent="0.25">
      <c r="C595" s="1">
        <v>39549</v>
      </c>
      <c r="D595">
        <v>3.2759999999999998</v>
      </c>
      <c r="F595" s="1">
        <v>39549</v>
      </c>
      <c r="G595">
        <v>3.536</v>
      </c>
      <c r="I595" s="1">
        <v>39549</v>
      </c>
      <c r="J595">
        <v>3.895</v>
      </c>
    </row>
    <row r="596" spans="3:10" x14ac:dyDescent="0.25">
      <c r="C596" s="1">
        <v>39552</v>
      </c>
      <c r="D596">
        <v>3.2879999999999998</v>
      </c>
      <c r="F596" s="1">
        <v>39552</v>
      </c>
      <c r="G596">
        <v>3.5460000000000003</v>
      </c>
      <c r="I596" s="1">
        <v>39552</v>
      </c>
      <c r="J596">
        <v>3.895</v>
      </c>
    </row>
    <row r="597" spans="3:10" x14ac:dyDescent="0.25">
      <c r="C597" s="1">
        <v>39553</v>
      </c>
      <c r="D597">
        <v>3.36</v>
      </c>
      <c r="F597" s="1">
        <v>39553</v>
      </c>
      <c r="G597">
        <v>3.6189999999999998</v>
      </c>
      <c r="I597" s="1">
        <v>39553</v>
      </c>
      <c r="J597">
        <v>3.95</v>
      </c>
    </row>
    <row r="598" spans="3:10" x14ac:dyDescent="0.25">
      <c r="C598" s="1">
        <v>39554</v>
      </c>
      <c r="D598">
        <v>3.44</v>
      </c>
      <c r="F598" s="1">
        <v>39554</v>
      </c>
      <c r="G598">
        <v>3.7010000000000001</v>
      </c>
      <c r="I598" s="1">
        <v>39554</v>
      </c>
      <c r="J598">
        <v>4.0279999999999996</v>
      </c>
    </row>
    <row r="599" spans="3:10" x14ac:dyDescent="0.25">
      <c r="C599" s="1">
        <v>39555</v>
      </c>
      <c r="D599">
        <v>3.5489999999999999</v>
      </c>
      <c r="F599" s="1">
        <v>39555</v>
      </c>
      <c r="G599">
        <v>3.782</v>
      </c>
      <c r="I599" s="1">
        <v>39555</v>
      </c>
      <c r="J599">
        <v>4.0519999999999996</v>
      </c>
    </row>
    <row r="600" spans="3:10" x14ac:dyDescent="0.25">
      <c r="C600" s="1">
        <v>39556</v>
      </c>
      <c r="D600">
        <v>3.69</v>
      </c>
      <c r="F600" s="1">
        <v>39556</v>
      </c>
      <c r="G600">
        <v>3.8879999999999999</v>
      </c>
      <c r="I600" s="1">
        <v>39556</v>
      </c>
      <c r="J600">
        <v>4.0940000000000003</v>
      </c>
    </row>
    <row r="601" spans="3:10" x14ac:dyDescent="0.25">
      <c r="C601" s="1">
        <v>39559</v>
      </c>
      <c r="D601">
        <v>3.6739999999999999</v>
      </c>
      <c r="F601" s="1">
        <v>39559</v>
      </c>
      <c r="G601">
        <v>3.8420000000000001</v>
      </c>
      <c r="I601" s="1">
        <v>39559</v>
      </c>
      <c r="J601">
        <v>4.0819999999999999</v>
      </c>
    </row>
    <row r="602" spans="3:10" x14ac:dyDescent="0.25">
      <c r="C602" s="1">
        <v>39560</v>
      </c>
      <c r="D602">
        <v>3.8180000000000001</v>
      </c>
      <c r="F602" s="1">
        <v>39560</v>
      </c>
      <c r="G602">
        <v>3.9550000000000001</v>
      </c>
      <c r="I602" s="1">
        <v>39560</v>
      </c>
      <c r="J602">
        <v>4.1500000000000004</v>
      </c>
    </row>
    <row r="603" spans="3:10" x14ac:dyDescent="0.25">
      <c r="C603" s="1">
        <v>39561</v>
      </c>
      <c r="D603">
        <v>3.782</v>
      </c>
      <c r="F603" s="1">
        <v>39561</v>
      </c>
      <c r="G603">
        <v>3.93</v>
      </c>
      <c r="I603" s="1">
        <v>39561</v>
      </c>
      <c r="J603">
        <v>4.1550000000000002</v>
      </c>
    </row>
    <row r="604" spans="3:10" x14ac:dyDescent="0.25">
      <c r="C604" s="1">
        <v>39562</v>
      </c>
      <c r="D604">
        <v>3.786</v>
      </c>
      <c r="F604" s="1">
        <v>39562</v>
      </c>
      <c r="G604">
        <v>3.9489999999999998</v>
      </c>
      <c r="I604" s="1">
        <v>39562</v>
      </c>
      <c r="J604">
        <v>4.1879999999999997</v>
      </c>
    </row>
    <row r="605" spans="3:10" x14ac:dyDescent="0.25">
      <c r="C605" s="1">
        <v>39563</v>
      </c>
      <c r="D605">
        <v>3.77</v>
      </c>
      <c r="F605" s="1">
        <v>39563</v>
      </c>
      <c r="G605">
        <v>3.9379999999999997</v>
      </c>
      <c r="I605" s="1">
        <v>39563</v>
      </c>
      <c r="J605">
        <v>4.1820000000000004</v>
      </c>
    </row>
    <row r="606" spans="3:10" x14ac:dyDescent="0.25">
      <c r="C606" s="1">
        <v>39566</v>
      </c>
      <c r="D606">
        <v>3.7570000000000001</v>
      </c>
      <c r="F606" s="1">
        <v>39566</v>
      </c>
      <c r="G606">
        <v>3.948</v>
      </c>
      <c r="I606" s="1">
        <v>39566</v>
      </c>
      <c r="J606">
        <v>4.2110000000000003</v>
      </c>
    </row>
    <row r="607" spans="3:10" x14ac:dyDescent="0.25">
      <c r="C607" s="1">
        <v>39567</v>
      </c>
      <c r="D607">
        <v>3.681</v>
      </c>
      <c r="F607" s="1">
        <v>39567</v>
      </c>
      <c r="G607">
        <v>3.8769999999999998</v>
      </c>
      <c r="I607" s="1">
        <v>39567</v>
      </c>
      <c r="J607">
        <v>4.157</v>
      </c>
    </row>
    <row r="608" spans="3:10" x14ac:dyDescent="0.25">
      <c r="C608" s="1">
        <v>39568</v>
      </c>
      <c r="D608">
        <v>3.68</v>
      </c>
      <c r="F608" s="1">
        <v>39568</v>
      </c>
      <c r="G608">
        <v>3.8820000000000001</v>
      </c>
      <c r="I608" s="1">
        <v>39568</v>
      </c>
      <c r="J608">
        <v>4.141</v>
      </c>
    </row>
    <row r="609" spans="3:10" x14ac:dyDescent="0.25">
      <c r="C609" s="1">
        <v>39569</v>
      </c>
      <c r="D609">
        <v>3.6779999999999999</v>
      </c>
      <c r="F609" s="1">
        <v>39569</v>
      </c>
      <c r="G609">
        <v>3.8730000000000002</v>
      </c>
      <c r="I609" s="1">
        <v>39569</v>
      </c>
      <c r="J609">
        <v>4.1360000000000001</v>
      </c>
    </row>
    <row r="610" spans="3:10" x14ac:dyDescent="0.25">
      <c r="C610" s="1">
        <v>39570</v>
      </c>
      <c r="D610">
        <v>3.7130000000000001</v>
      </c>
      <c r="F610" s="1">
        <v>39570</v>
      </c>
      <c r="G610">
        <v>3.9390000000000001</v>
      </c>
      <c r="I610" s="1">
        <v>39570</v>
      </c>
      <c r="J610">
        <v>4.1740000000000004</v>
      </c>
    </row>
    <row r="611" spans="3:10" x14ac:dyDescent="0.25">
      <c r="C611" s="1">
        <v>39573</v>
      </c>
      <c r="D611">
        <v>3.706</v>
      </c>
      <c r="F611" s="1">
        <v>39573</v>
      </c>
      <c r="G611">
        <v>3.9009999999999998</v>
      </c>
      <c r="I611" s="1">
        <v>39573</v>
      </c>
      <c r="J611">
        <v>4.1360000000000001</v>
      </c>
    </row>
    <row r="612" spans="3:10" x14ac:dyDescent="0.25">
      <c r="C612" s="1">
        <v>39574</v>
      </c>
      <c r="D612">
        <v>3.6520000000000001</v>
      </c>
      <c r="F612" s="1">
        <v>39574</v>
      </c>
      <c r="G612">
        <v>3.806</v>
      </c>
      <c r="I612" s="1">
        <v>39574</v>
      </c>
      <c r="J612">
        <v>4.1219999999999999</v>
      </c>
    </row>
    <row r="613" spans="3:10" x14ac:dyDescent="0.25">
      <c r="C613" s="1">
        <v>39575</v>
      </c>
      <c r="D613">
        <v>3.6669999999999998</v>
      </c>
      <c r="F613" s="1">
        <v>39575</v>
      </c>
      <c r="G613">
        <v>3.83</v>
      </c>
      <c r="I613" s="1">
        <v>39575</v>
      </c>
      <c r="J613">
        <v>4.1589999999999998</v>
      </c>
    </row>
    <row r="614" spans="3:10" x14ac:dyDescent="0.25">
      <c r="C614" s="1">
        <v>39576</v>
      </c>
      <c r="D614">
        <v>3.589</v>
      </c>
      <c r="F614" s="1">
        <v>39576</v>
      </c>
      <c r="G614">
        <v>3.7269999999999999</v>
      </c>
      <c r="I614" s="1">
        <v>39576</v>
      </c>
      <c r="J614">
        <v>4.0490000000000004</v>
      </c>
    </row>
    <row r="615" spans="3:10" x14ac:dyDescent="0.25">
      <c r="C615" s="1">
        <v>39577</v>
      </c>
      <c r="D615">
        <v>3.581</v>
      </c>
      <c r="F615" s="1">
        <v>39577</v>
      </c>
      <c r="G615">
        <v>3.6589999999999998</v>
      </c>
      <c r="I615" s="1">
        <v>39577</v>
      </c>
      <c r="J615">
        <v>3.9689999999999999</v>
      </c>
    </row>
    <row r="616" spans="3:10" x14ac:dyDescent="0.25">
      <c r="C616" s="1">
        <v>39580</v>
      </c>
      <c r="D616">
        <v>3.64</v>
      </c>
      <c r="F616" s="1">
        <v>39580</v>
      </c>
      <c r="G616">
        <v>3.7</v>
      </c>
      <c r="I616" s="1">
        <v>39580</v>
      </c>
      <c r="J616">
        <v>3.9820000000000002</v>
      </c>
    </row>
    <row r="617" spans="3:10" x14ac:dyDescent="0.25">
      <c r="C617" s="1">
        <v>39581</v>
      </c>
      <c r="D617">
        <v>3.6989999999999998</v>
      </c>
      <c r="F617" s="1">
        <v>39581</v>
      </c>
      <c r="G617">
        <v>3.8069999999999999</v>
      </c>
      <c r="I617" s="1">
        <v>39581</v>
      </c>
      <c r="J617">
        <v>4.1479999999999997</v>
      </c>
    </row>
    <row r="618" spans="3:10" x14ac:dyDescent="0.25">
      <c r="C618" s="1">
        <v>39582</v>
      </c>
      <c r="D618">
        <v>3.7930000000000001</v>
      </c>
      <c r="F618" s="1">
        <v>39582</v>
      </c>
      <c r="G618">
        <v>3.8879999999999999</v>
      </c>
      <c r="I618" s="1">
        <v>39582</v>
      </c>
      <c r="J618">
        <v>4.2169999999999996</v>
      </c>
    </row>
    <row r="619" spans="3:10" x14ac:dyDescent="0.25">
      <c r="C619" s="1">
        <v>39583</v>
      </c>
      <c r="D619">
        <v>3.8639999999999999</v>
      </c>
      <c r="F619" s="1">
        <v>39583</v>
      </c>
      <c r="G619">
        <v>3.9390000000000001</v>
      </c>
      <c r="I619" s="1">
        <v>39583</v>
      </c>
      <c r="J619">
        <v>4.26</v>
      </c>
    </row>
    <row r="620" spans="3:10" x14ac:dyDescent="0.25">
      <c r="C620" s="1">
        <v>39584</v>
      </c>
      <c r="D620">
        <v>3.87</v>
      </c>
      <c r="F620" s="1">
        <v>39584</v>
      </c>
      <c r="G620">
        <v>3.9210000000000003</v>
      </c>
      <c r="I620" s="1">
        <v>39584</v>
      </c>
      <c r="J620">
        <v>4.218</v>
      </c>
    </row>
    <row r="621" spans="3:10" x14ac:dyDescent="0.25">
      <c r="C621" s="1">
        <v>39587</v>
      </c>
      <c r="D621">
        <v>3.9050000000000002</v>
      </c>
      <c r="F621" s="1">
        <v>39587</v>
      </c>
      <c r="G621">
        <v>3.9889999999999999</v>
      </c>
      <c r="I621" s="1">
        <v>39587</v>
      </c>
      <c r="J621">
        <v>4.2569999999999997</v>
      </c>
    </row>
    <row r="622" spans="3:10" x14ac:dyDescent="0.25">
      <c r="C622" s="1">
        <v>39588</v>
      </c>
      <c r="D622">
        <v>3.8820000000000001</v>
      </c>
      <c r="F622" s="1">
        <v>39588</v>
      </c>
      <c r="G622">
        <v>3.952</v>
      </c>
      <c r="I622" s="1">
        <v>39588</v>
      </c>
      <c r="J622">
        <v>4.2270000000000003</v>
      </c>
    </row>
    <row r="623" spans="3:10" x14ac:dyDescent="0.25">
      <c r="C623" s="1">
        <v>39589</v>
      </c>
      <c r="D623">
        <v>3.9980000000000002</v>
      </c>
      <c r="F623" s="1">
        <v>39589</v>
      </c>
      <c r="G623">
        <v>4.0439999999999996</v>
      </c>
      <c r="I623" s="1">
        <v>39589</v>
      </c>
      <c r="J623">
        <v>4.2969999999999997</v>
      </c>
    </row>
    <row r="624" spans="3:10" x14ac:dyDescent="0.25">
      <c r="C624" s="1">
        <v>39590</v>
      </c>
      <c r="D624">
        <v>4.077</v>
      </c>
      <c r="F624" s="1">
        <v>39590</v>
      </c>
      <c r="G624">
        <v>4.0869999999999997</v>
      </c>
      <c r="I624" s="1">
        <v>39590</v>
      </c>
      <c r="J624">
        <v>4.3289999999999997</v>
      </c>
    </row>
    <row r="625" spans="3:10" x14ac:dyDescent="0.25">
      <c r="C625" s="1">
        <v>39591</v>
      </c>
      <c r="D625">
        <v>4.0839999999999996</v>
      </c>
      <c r="F625" s="1">
        <v>39591</v>
      </c>
      <c r="G625">
        <v>4.0730000000000004</v>
      </c>
      <c r="I625" s="1">
        <v>39591</v>
      </c>
      <c r="J625">
        <v>4.2939999999999996</v>
      </c>
    </row>
    <row r="626" spans="3:10" x14ac:dyDescent="0.25">
      <c r="C626" s="1">
        <v>39594</v>
      </c>
      <c r="D626">
        <v>4.1449999999999996</v>
      </c>
      <c r="F626" s="1">
        <v>39594</v>
      </c>
      <c r="G626">
        <v>4.1210000000000004</v>
      </c>
      <c r="I626" s="1">
        <v>39594</v>
      </c>
      <c r="J626">
        <v>4.2839999999999998</v>
      </c>
    </row>
    <row r="627" spans="3:10" x14ac:dyDescent="0.25">
      <c r="C627" s="1">
        <v>39595</v>
      </c>
      <c r="D627">
        <v>4.1340000000000003</v>
      </c>
      <c r="F627" s="1">
        <v>39595</v>
      </c>
      <c r="G627">
        <v>4.125</v>
      </c>
      <c r="I627" s="1">
        <v>39595</v>
      </c>
      <c r="J627">
        <v>4.3079999999999998</v>
      </c>
    </row>
    <row r="628" spans="3:10" x14ac:dyDescent="0.25">
      <c r="C628" s="1">
        <v>39596</v>
      </c>
      <c r="D628">
        <v>4.165</v>
      </c>
      <c r="F628" s="1">
        <v>39596</v>
      </c>
      <c r="G628">
        <v>4.1669999999999998</v>
      </c>
      <c r="I628" s="1">
        <v>39596</v>
      </c>
      <c r="J628">
        <v>4.3550000000000004</v>
      </c>
    </row>
    <row r="629" spans="3:10" x14ac:dyDescent="0.25">
      <c r="C629" s="1">
        <v>39597</v>
      </c>
      <c r="D629">
        <v>4.2789999999999999</v>
      </c>
      <c r="F629" s="1">
        <v>39597</v>
      </c>
      <c r="G629">
        <v>4.2690000000000001</v>
      </c>
      <c r="I629" s="1">
        <v>39597</v>
      </c>
      <c r="J629">
        <v>4.4329999999999998</v>
      </c>
    </row>
    <row r="630" spans="3:10" x14ac:dyDescent="0.25">
      <c r="C630" s="1">
        <v>39598</v>
      </c>
      <c r="D630">
        <v>4.2460000000000004</v>
      </c>
      <c r="F630" s="1">
        <v>39598</v>
      </c>
      <c r="G630">
        <v>4.25</v>
      </c>
      <c r="I630" s="1">
        <v>39598</v>
      </c>
      <c r="J630">
        <v>4.4089999999999998</v>
      </c>
    </row>
    <row r="631" spans="3:10" x14ac:dyDescent="0.25">
      <c r="C631" s="1">
        <v>39601</v>
      </c>
      <c r="D631">
        <v>4.1980000000000004</v>
      </c>
      <c r="F631" s="1">
        <v>39601</v>
      </c>
      <c r="G631">
        <v>4.194</v>
      </c>
      <c r="I631" s="1">
        <v>39601</v>
      </c>
      <c r="J631">
        <v>4.351</v>
      </c>
    </row>
    <row r="632" spans="3:10" x14ac:dyDescent="0.25">
      <c r="C632" s="1">
        <v>39602</v>
      </c>
      <c r="D632">
        <v>4.2850000000000001</v>
      </c>
      <c r="F632" s="1">
        <v>39602</v>
      </c>
      <c r="G632">
        <v>4.28</v>
      </c>
      <c r="I632" s="1">
        <v>39602</v>
      </c>
      <c r="J632">
        <v>4.43</v>
      </c>
    </row>
    <row r="633" spans="3:10" x14ac:dyDescent="0.25">
      <c r="C633" s="1">
        <v>39603</v>
      </c>
      <c r="D633">
        <v>4.2489999999999997</v>
      </c>
      <c r="F633" s="1">
        <v>39603</v>
      </c>
      <c r="G633">
        <v>4.22</v>
      </c>
      <c r="I633" s="1">
        <v>39603</v>
      </c>
      <c r="J633">
        <v>4.3890000000000002</v>
      </c>
    </row>
    <row r="634" spans="3:10" x14ac:dyDescent="0.25">
      <c r="C634" s="1">
        <v>39604</v>
      </c>
      <c r="D634">
        <v>4.5069999999999997</v>
      </c>
      <c r="F634" s="1">
        <v>39604</v>
      </c>
      <c r="G634">
        <v>4.3879999999999999</v>
      </c>
      <c r="I634" s="1">
        <v>39604</v>
      </c>
      <c r="J634">
        <v>4.4569999999999999</v>
      </c>
    </row>
    <row r="635" spans="3:10" x14ac:dyDescent="0.25">
      <c r="C635" s="1">
        <v>39605</v>
      </c>
      <c r="D635">
        <v>4.5209999999999999</v>
      </c>
      <c r="F635" s="1">
        <v>39605</v>
      </c>
      <c r="G635">
        <v>4.3870000000000005</v>
      </c>
      <c r="I635" s="1">
        <v>39605</v>
      </c>
      <c r="J635">
        <v>4.3819999999999997</v>
      </c>
    </row>
    <row r="636" spans="3:10" x14ac:dyDescent="0.25">
      <c r="C636" s="1">
        <v>39608</v>
      </c>
      <c r="D636">
        <v>4.5869999999999997</v>
      </c>
      <c r="F636" s="1">
        <v>39608</v>
      </c>
      <c r="G636">
        <v>4.4969999999999999</v>
      </c>
      <c r="I636" s="1">
        <v>39608</v>
      </c>
      <c r="J636">
        <v>4.4379999999999997</v>
      </c>
    </row>
    <row r="637" spans="3:10" x14ac:dyDescent="0.25">
      <c r="C637" s="1">
        <v>39609</v>
      </c>
      <c r="D637">
        <v>4.5549999999999997</v>
      </c>
      <c r="F637" s="1">
        <v>39609</v>
      </c>
      <c r="G637">
        <v>4.4909999999999997</v>
      </c>
      <c r="I637" s="1">
        <v>39609</v>
      </c>
      <c r="J637">
        <v>4.4749999999999996</v>
      </c>
    </row>
    <row r="638" spans="3:10" x14ac:dyDescent="0.25">
      <c r="C638" s="1">
        <v>39610</v>
      </c>
      <c r="D638">
        <v>4.532</v>
      </c>
      <c r="F638" s="1">
        <v>39610</v>
      </c>
      <c r="G638">
        <v>4.4829999999999997</v>
      </c>
      <c r="I638" s="1">
        <v>39610</v>
      </c>
      <c r="J638">
        <v>4.5129999999999999</v>
      </c>
    </row>
    <row r="639" spans="3:10" x14ac:dyDescent="0.25">
      <c r="C639" s="1">
        <v>39611</v>
      </c>
      <c r="D639">
        <v>4.5510000000000002</v>
      </c>
      <c r="F639" s="1">
        <v>39611</v>
      </c>
      <c r="G639">
        <v>4.548</v>
      </c>
      <c r="I639" s="1">
        <v>39611</v>
      </c>
      <c r="J639">
        <v>4.5519999999999996</v>
      </c>
    </row>
    <row r="640" spans="3:10" x14ac:dyDescent="0.25">
      <c r="C640" s="1">
        <v>39612</v>
      </c>
      <c r="D640">
        <v>4.6109999999999998</v>
      </c>
      <c r="F640" s="1">
        <v>39612</v>
      </c>
      <c r="G640">
        <v>4.6129999999999995</v>
      </c>
      <c r="I640" s="1">
        <v>39612</v>
      </c>
      <c r="J640">
        <v>4.5919999999999996</v>
      </c>
    </row>
    <row r="641" spans="3:10" x14ac:dyDescent="0.25">
      <c r="C641" s="1">
        <v>39615</v>
      </c>
      <c r="D641">
        <v>4.673</v>
      </c>
      <c r="F641" s="1">
        <v>39615</v>
      </c>
      <c r="G641">
        <v>4.6690000000000005</v>
      </c>
      <c r="I641" s="1">
        <v>39615</v>
      </c>
      <c r="J641">
        <v>4.577</v>
      </c>
    </row>
    <row r="642" spans="3:10" x14ac:dyDescent="0.25">
      <c r="C642" s="1">
        <v>39616</v>
      </c>
      <c r="D642">
        <v>4.62</v>
      </c>
      <c r="F642" s="1">
        <v>39616</v>
      </c>
      <c r="G642">
        <v>4.6219999999999999</v>
      </c>
      <c r="I642" s="1">
        <v>39616</v>
      </c>
      <c r="J642">
        <v>4.5570000000000004</v>
      </c>
    </row>
    <row r="643" spans="3:10" x14ac:dyDescent="0.25">
      <c r="C643" s="1">
        <v>39617</v>
      </c>
      <c r="D643">
        <v>4.6109999999999998</v>
      </c>
      <c r="F643" s="1">
        <v>39617</v>
      </c>
      <c r="G643">
        <v>4.6319999999999997</v>
      </c>
      <c r="I643" s="1">
        <v>39617</v>
      </c>
      <c r="J643">
        <v>4.5590000000000002</v>
      </c>
    </row>
    <row r="644" spans="3:10" x14ac:dyDescent="0.25">
      <c r="C644" s="1">
        <v>39618</v>
      </c>
      <c r="D644">
        <v>4.6769999999999996</v>
      </c>
      <c r="F644" s="1">
        <v>39618</v>
      </c>
      <c r="G644">
        <v>4.7140000000000004</v>
      </c>
      <c r="I644" s="1">
        <v>39618</v>
      </c>
      <c r="J644">
        <v>4.617</v>
      </c>
    </row>
    <row r="645" spans="3:10" x14ac:dyDescent="0.25">
      <c r="C645" s="1">
        <v>39619</v>
      </c>
      <c r="D645">
        <v>4.59</v>
      </c>
      <c r="F645" s="1">
        <v>39619</v>
      </c>
      <c r="G645">
        <v>4.6260000000000003</v>
      </c>
      <c r="I645" s="1">
        <v>39619</v>
      </c>
      <c r="J645">
        <v>4.5709999999999997</v>
      </c>
    </row>
    <row r="646" spans="3:10" x14ac:dyDescent="0.25">
      <c r="C646" s="1">
        <v>39622</v>
      </c>
      <c r="D646">
        <v>4.5460000000000003</v>
      </c>
      <c r="F646" s="1">
        <v>39622</v>
      </c>
      <c r="G646">
        <v>4.5720000000000001</v>
      </c>
      <c r="I646" s="1">
        <v>39622</v>
      </c>
      <c r="J646">
        <v>4.5460000000000003</v>
      </c>
    </row>
    <row r="647" spans="3:10" x14ac:dyDescent="0.25">
      <c r="C647" s="1">
        <v>39623</v>
      </c>
      <c r="D647">
        <v>4.4800000000000004</v>
      </c>
      <c r="F647" s="1">
        <v>39623</v>
      </c>
      <c r="G647">
        <v>4.548</v>
      </c>
      <c r="I647" s="1">
        <v>39623</v>
      </c>
      <c r="J647">
        <v>4.5540000000000003</v>
      </c>
    </row>
    <row r="648" spans="3:10" x14ac:dyDescent="0.25">
      <c r="C648" s="1">
        <v>39624</v>
      </c>
      <c r="D648">
        <v>4.508</v>
      </c>
      <c r="F648" s="1">
        <v>39624</v>
      </c>
      <c r="G648">
        <v>4.5659999999999998</v>
      </c>
      <c r="I648" s="1">
        <v>39624</v>
      </c>
      <c r="J648">
        <v>4.5640000000000001</v>
      </c>
    </row>
    <row r="649" spans="3:10" x14ac:dyDescent="0.25">
      <c r="C649" s="1">
        <v>39625</v>
      </c>
      <c r="D649">
        <v>4.4030000000000005</v>
      </c>
      <c r="F649" s="1">
        <v>39625</v>
      </c>
      <c r="G649">
        <v>4.4589999999999996</v>
      </c>
      <c r="I649" s="1">
        <v>39625</v>
      </c>
      <c r="J649">
        <v>4.4820000000000002</v>
      </c>
    </row>
    <row r="650" spans="3:10" x14ac:dyDescent="0.25">
      <c r="C650" s="1">
        <v>39626</v>
      </c>
      <c r="D650">
        <v>4.3849999999999998</v>
      </c>
      <c r="F650" s="1">
        <v>39626</v>
      </c>
      <c r="G650">
        <v>4.4429999999999996</v>
      </c>
      <c r="I650" s="1">
        <v>39626</v>
      </c>
      <c r="J650">
        <v>4.484</v>
      </c>
    </row>
    <row r="651" spans="3:10" x14ac:dyDescent="0.25">
      <c r="C651" s="1">
        <v>39629</v>
      </c>
      <c r="D651">
        <v>4.5380000000000003</v>
      </c>
      <c r="F651" s="1">
        <v>39629</v>
      </c>
      <c r="G651">
        <v>4.5869999999999997</v>
      </c>
      <c r="I651" s="1">
        <v>39629</v>
      </c>
      <c r="J651">
        <v>4.57</v>
      </c>
    </row>
    <row r="652" spans="3:10" x14ac:dyDescent="0.25">
      <c r="C652" s="1">
        <v>39630</v>
      </c>
      <c r="D652">
        <v>4.5190000000000001</v>
      </c>
      <c r="F652" s="1">
        <v>39630</v>
      </c>
      <c r="G652">
        <v>4.5730000000000004</v>
      </c>
      <c r="I652" s="1">
        <v>39630</v>
      </c>
      <c r="J652">
        <v>4.5590000000000002</v>
      </c>
    </row>
    <row r="653" spans="3:10" x14ac:dyDescent="0.25">
      <c r="C653" s="1">
        <v>39631</v>
      </c>
      <c r="D653">
        <v>4.58</v>
      </c>
      <c r="F653" s="1">
        <v>39631</v>
      </c>
      <c r="G653">
        <v>4.633</v>
      </c>
      <c r="I653" s="1">
        <v>39631</v>
      </c>
      <c r="J653">
        <v>4.6020000000000003</v>
      </c>
    </row>
    <row r="654" spans="3:10" x14ac:dyDescent="0.25">
      <c r="C654" s="1">
        <v>39632</v>
      </c>
      <c r="D654">
        <v>4.3940000000000001</v>
      </c>
      <c r="F654" s="1">
        <v>39632</v>
      </c>
      <c r="G654">
        <v>4.49</v>
      </c>
      <c r="I654" s="1">
        <v>39632</v>
      </c>
      <c r="J654">
        <v>4.5170000000000003</v>
      </c>
    </row>
    <row r="655" spans="3:10" x14ac:dyDescent="0.25">
      <c r="C655" s="1">
        <v>39633</v>
      </c>
      <c r="D655">
        <v>4.3540000000000001</v>
      </c>
      <c r="F655" s="1">
        <v>39633</v>
      </c>
      <c r="G655">
        <v>4.4240000000000004</v>
      </c>
      <c r="I655" s="1">
        <v>39633</v>
      </c>
      <c r="J655">
        <v>4.4640000000000004</v>
      </c>
    </row>
    <row r="656" spans="3:10" x14ac:dyDescent="0.25">
      <c r="C656" s="1">
        <v>39636</v>
      </c>
      <c r="D656">
        <v>4.3170000000000002</v>
      </c>
      <c r="F656" s="1">
        <v>39636</v>
      </c>
      <c r="G656">
        <v>4.3449999999999998</v>
      </c>
      <c r="I656" s="1">
        <v>39636</v>
      </c>
      <c r="J656">
        <v>4.3979999999999997</v>
      </c>
    </row>
    <row r="657" spans="3:10" x14ac:dyDescent="0.25">
      <c r="C657" s="1">
        <v>39637</v>
      </c>
      <c r="D657">
        <v>4.3449999999999998</v>
      </c>
      <c r="F657" s="1">
        <v>39637</v>
      </c>
      <c r="G657">
        <v>4.3529999999999998</v>
      </c>
      <c r="I657" s="1">
        <v>39637</v>
      </c>
      <c r="J657">
        <v>4.383</v>
      </c>
    </row>
    <row r="658" spans="3:10" x14ac:dyDescent="0.25">
      <c r="C658" s="1">
        <v>39638</v>
      </c>
      <c r="D658">
        <v>4.367</v>
      </c>
      <c r="F658" s="1">
        <v>39638</v>
      </c>
      <c r="G658">
        <v>4.367</v>
      </c>
      <c r="I658" s="1">
        <v>39638</v>
      </c>
      <c r="J658">
        <v>4.3810000000000002</v>
      </c>
    </row>
    <row r="659" spans="3:10" x14ac:dyDescent="0.25">
      <c r="C659" s="1">
        <v>39639</v>
      </c>
      <c r="D659">
        <v>4.3460000000000001</v>
      </c>
      <c r="F659" s="1">
        <v>39639</v>
      </c>
      <c r="G659">
        <v>4.3499999999999996</v>
      </c>
      <c r="I659" s="1">
        <v>39639</v>
      </c>
      <c r="J659">
        <v>4.3659999999999997</v>
      </c>
    </row>
    <row r="660" spans="3:10" x14ac:dyDescent="0.25">
      <c r="C660" s="1">
        <v>39640</v>
      </c>
      <c r="D660">
        <v>4.3609999999999998</v>
      </c>
      <c r="F660" s="1">
        <v>39640</v>
      </c>
      <c r="G660">
        <v>4.3899999999999997</v>
      </c>
      <c r="I660" s="1">
        <v>39640</v>
      </c>
      <c r="J660">
        <v>4.3899999999999997</v>
      </c>
    </row>
    <row r="661" spans="3:10" x14ac:dyDescent="0.25">
      <c r="C661" s="1">
        <v>39643</v>
      </c>
      <c r="D661">
        <v>4.3380000000000001</v>
      </c>
      <c r="F661" s="1">
        <v>39643</v>
      </c>
      <c r="G661">
        <v>4.3540000000000001</v>
      </c>
      <c r="I661" s="1">
        <v>39643</v>
      </c>
      <c r="J661">
        <v>4.3659999999999997</v>
      </c>
    </row>
    <row r="662" spans="3:10" x14ac:dyDescent="0.25">
      <c r="C662" s="1">
        <v>39644</v>
      </c>
      <c r="D662">
        <v>4.2549999999999999</v>
      </c>
      <c r="F662" s="1">
        <v>39644</v>
      </c>
      <c r="G662">
        <v>4.3090000000000002</v>
      </c>
      <c r="I662" s="1">
        <v>39644</v>
      </c>
      <c r="J662">
        <v>4.3579999999999997</v>
      </c>
    </row>
    <row r="663" spans="3:10" x14ac:dyDescent="0.25">
      <c r="C663" s="1">
        <v>39645</v>
      </c>
      <c r="D663">
        <v>4.2809999999999997</v>
      </c>
      <c r="F663" s="1">
        <v>39645</v>
      </c>
      <c r="G663">
        <v>4.3449999999999998</v>
      </c>
      <c r="I663" s="1">
        <v>39645</v>
      </c>
      <c r="J663">
        <v>4.3659999999999997</v>
      </c>
    </row>
    <row r="664" spans="3:10" x14ac:dyDescent="0.25">
      <c r="C664" s="1">
        <v>39646</v>
      </c>
      <c r="D664">
        <v>4.33</v>
      </c>
      <c r="F664" s="1">
        <v>39646</v>
      </c>
      <c r="G664">
        <v>4.399</v>
      </c>
      <c r="I664" s="1">
        <v>39646</v>
      </c>
      <c r="J664">
        <v>4.4169999999999998</v>
      </c>
    </row>
    <row r="665" spans="3:10" x14ac:dyDescent="0.25">
      <c r="C665" s="1">
        <v>39647</v>
      </c>
      <c r="D665">
        <v>4.492</v>
      </c>
      <c r="F665" s="1">
        <v>39647</v>
      </c>
      <c r="G665">
        <v>4.5519999999999996</v>
      </c>
      <c r="I665" s="1">
        <v>39647</v>
      </c>
      <c r="J665">
        <v>4.5369999999999999</v>
      </c>
    </row>
    <row r="666" spans="3:10" x14ac:dyDescent="0.25">
      <c r="C666" s="1">
        <v>39650</v>
      </c>
      <c r="D666">
        <v>4.5949999999999998</v>
      </c>
      <c r="F666" s="1">
        <v>39650</v>
      </c>
      <c r="G666">
        <v>4.609</v>
      </c>
      <c r="I666" s="1">
        <v>39650</v>
      </c>
      <c r="J666">
        <v>4.5860000000000003</v>
      </c>
    </row>
    <row r="667" spans="3:10" x14ac:dyDescent="0.25">
      <c r="C667" s="1">
        <v>39651</v>
      </c>
      <c r="D667">
        <v>4.5629999999999997</v>
      </c>
      <c r="F667" s="1">
        <v>39651</v>
      </c>
      <c r="G667">
        <v>4.5969999999999995</v>
      </c>
      <c r="I667" s="1">
        <v>39651</v>
      </c>
      <c r="J667">
        <v>4.5949999999999998</v>
      </c>
    </row>
    <row r="668" spans="3:10" x14ac:dyDescent="0.25">
      <c r="C668" s="1">
        <v>39652</v>
      </c>
      <c r="D668">
        <v>4.5529999999999999</v>
      </c>
      <c r="F668" s="1">
        <v>39652</v>
      </c>
      <c r="G668">
        <v>4.6109999999999998</v>
      </c>
      <c r="I668" s="1">
        <v>39652</v>
      </c>
      <c r="J668">
        <v>4.6219999999999999</v>
      </c>
    </row>
    <row r="669" spans="3:10" x14ac:dyDescent="0.25">
      <c r="C669" s="1">
        <v>39653</v>
      </c>
      <c r="D669">
        <v>4.4009999999999998</v>
      </c>
      <c r="F669" s="1">
        <v>39653</v>
      </c>
      <c r="G669">
        <v>4.4690000000000003</v>
      </c>
      <c r="I669" s="1">
        <v>39653</v>
      </c>
      <c r="J669">
        <v>4.5359999999999996</v>
      </c>
    </row>
    <row r="670" spans="3:10" x14ac:dyDescent="0.25">
      <c r="C670" s="1">
        <v>39654</v>
      </c>
      <c r="D670">
        <v>4.391</v>
      </c>
      <c r="F670" s="1">
        <v>39654</v>
      </c>
      <c r="G670">
        <v>4.4879999999999995</v>
      </c>
      <c r="I670" s="1">
        <v>39654</v>
      </c>
      <c r="J670">
        <v>4.5739999999999998</v>
      </c>
    </row>
    <row r="671" spans="3:10" x14ac:dyDescent="0.25">
      <c r="C671" s="1">
        <v>39657</v>
      </c>
      <c r="D671">
        <v>4.327</v>
      </c>
      <c r="F671" s="1">
        <v>39657</v>
      </c>
      <c r="G671">
        <v>4.4030000000000005</v>
      </c>
      <c r="I671" s="1">
        <v>39657</v>
      </c>
      <c r="J671">
        <v>4.5</v>
      </c>
    </row>
    <row r="672" spans="3:10" x14ac:dyDescent="0.25">
      <c r="C672" s="1">
        <v>39658</v>
      </c>
      <c r="D672">
        <v>4.3120000000000003</v>
      </c>
      <c r="F672" s="1">
        <v>39658</v>
      </c>
      <c r="G672">
        <v>4.3579999999999997</v>
      </c>
      <c r="I672" s="1">
        <v>39658</v>
      </c>
      <c r="J672">
        <v>4.4489999999999998</v>
      </c>
    </row>
    <row r="673" spans="3:10" x14ac:dyDescent="0.25">
      <c r="C673" s="1">
        <v>39659</v>
      </c>
      <c r="D673">
        <v>4.2610000000000001</v>
      </c>
      <c r="F673" s="1">
        <v>39659</v>
      </c>
      <c r="G673">
        <v>4.2949999999999999</v>
      </c>
      <c r="I673" s="1">
        <v>39659</v>
      </c>
      <c r="J673">
        <v>4.4030000000000005</v>
      </c>
    </row>
    <row r="674" spans="3:10" x14ac:dyDescent="0.25">
      <c r="C674" s="1">
        <v>39660</v>
      </c>
      <c r="D674">
        <v>4.2039999999999997</v>
      </c>
      <c r="F674" s="1">
        <v>39660</v>
      </c>
      <c r="G674">
        <v>4.218</v>
      </c>
      <c r="I674" s="1">
        <v>39660</v>
      </c>
      <c r="J674">
        <v>4.343</v>
      </c>
    </row>
    <row r="675" spans="3:10" x14ac:dyDescent="0.25">
      <c r="C675" s="1">
        <v>39661</v>
      </c>
      <c r="D675">
        <v>4.2060000000000004</v>
      </c>
      <c r="F675" s="1">
        <v>39661</v>
      </c>
      <c r="G675">
        <v>4.218</v>
      </c>
      <c r="I675" s="1">
        <v>39661</v>
      </c>
      <c r="J675">
        <v>4.3250000000000002</v>
      </c>
    </row>
    <row r="676" spans="3:10" x14ac:dyDescent="0.25">
      <c r="C676" s="1">
        <v>39664</v>
      </c>
      <c r="D676">
        <v>4.1920000000000002</v>
      </c>
      <c r="F676" s="1">
        <v>39664</v>
      </c>
      <c r="G676">
        <v>4.1989999999999998</v>
      </c>
      <c r="I676" s="1">
        <v>39664</v>
      </c>
      <c r="J676">
        <v>4.3070000000000004</v>
      </c>
    </row>
    <row r="677" spans="3:10" x14ac:dyDescent="0.25">
      <c r="C677" s="1">
        <v>39665</v>
      </c>
      <c r="D677">
        <v>4.1900000000000004</v>
      </c>
      <c r="F677" s="1">
        <v>39665</v>
      </c>
      <c r="G677">
        <v>4.1779999999999999</v>
      </c>
      <c r="I677" s="1">
        <v>39665</v>
      </c>
      <c r="J677">
        <v>4.2850000000000001</v>
      </c>
    </row>
    <row r="678" spans="3:10" x14ac:dyDescent="0.25">
      <c r="C678" s="1">
        <v>39666</v>
      </c>
      <c r="D678">
        <v>4.1849999999999996</v>
      </c>
      <c r="F678" s="1">
        <v>39666</v>
      </c>
      <c r="G678">
        <v>4.1989999999999998</v>
      </c>
      <c r="I678" s="1">
        <v>39666</v>
      </c>
      <c r="J678">
        <v>4.3129999999999997</v>
      </c>
    </row>
    <row r="679" spans="3:10" x14ac:dyDescent="0.25">
      <c r="C679" s="1">
        <v>39667</v>
      </c>
      <c r="D679">
        <v>4.03</v>
      </c>
      <c r="F679" s="1">
        <v>39667</v>
      </c>
      <c r="G679">
        <v>4.0389999999999997</v>
      </c>
      <c r="I679" s="1">
        <v>39667</v>
      </c>
      <c r="J679">
        <v>4.2430000000000003</v>
      </c>
    </row>
    <row r="680" spans="3:10" x14ac:dyDescent="0.25">
      <c r="C680" s="1">
        <v>39668</v>
      </c>
      <c r="D680">
        <v>3.9910000000000001</v>
      </c>
      <c r="F680" s="1">
        <v>39668</v>
      </c>
      <c r="G680">
        <v>4.0220000000000002</v>
      </c>
      <c r="I680" s="1">
        <v>39668</v>
      </c>
      <c r="J680">
        <v>4.2439999999999998</v>
      </c>
    </row>
    <row r="681" spans="3:10" x14ac:dyDescent="0.25">
      <c r="C681" s="1">
        <v>39671</v>
      </c>
      <c r="D681">
        <v>4.0339999999999998</v>
      </c>
      <c r="F681" s="1">
        <v>39671</v>
      </c>
      <c r="G681">
        <v>4.0490000000000004</v>
      </c>
      <c r="I681" s="1">
        <v>39671</v>
      </c>
      <c r="J681">
        <v>4.2539999999999996</v>
      </c>
    </row>
    <row r="682" spans="3:10" x14ac:dyDescent="0.25">
      <c r="C682" s="1">
        <v>39672</v>
      </c>
      <c r="D682">
        <v>3.9790000000000001</v>
      </c>
      <c r="F682" s="1">
        <v>39672</v>
      </c>
      <c r="G682">
        <v>4</v>
      </c>
      <c r="I682" s="1">
        <v>39672</v>
      </c>
      <c r="J682">
        <v>4.218</v>
      </c>
    </row>
    <row r="683" spans="3:10" x14ac:dyDescent="0.25">
      <c r="C683" s="1">
        <v>39673</v>
      </c>
      <c r="D683">
        <v>3.9430000000000001</v>
      </c>
      <c r="F683" s="1">
        <v>39673</v>
      </c>
      <c r="G683">
        <v>3.9580000000000002</v>
      </c>
      <c r="I683" s="1">
        <v>39673</v>
      </c>
      <c r="J683">
        <v>4.2009999999999996</v>
      </c>
    </row>
    <row r="684" spans="3:10" x14ac:dyDescent="0.25">
      <c r="C684" s="1">
        <v>39674</v>
      </c>
      <c r="D684">
        <v>3.9550000000000001</v>
      </c>
      <c r="F684" s="1">
        <v>39674</v>
      </c>
      <c r="G684">
        <v>3.9689999999999999</v>
      </c>
      <c r="I684" s="1">
        <v>39674</v>
      </c>
      <c r="J684">
        <v>4.2030000000000003</v>
      </c>
    </row>
    <row r="685" spans="3:10" x14ac:dyDescent="0.25">
      <c r="C685" s="1">
        <v>39675</v>
      </c>
      <c r="D685">
        <v>3.9329999999999998</v>
      </c>
      <c r="F685" s="1">
        <v>39675</v>
      </c>
      <c r="G685">
        <v>3.9449999999999998</v>
      </c>
      <c r="I685" s="1">
        <v>39675</v>
      </c>
      <c r="J685">
        <v>4.1749999999999998</v>
      </c>
    </row>
    <row r="686" spans="3:10" x14ac:dyDescent="0.25">
      <c r="C686" s="1">
        <v>39678</v>
      </c>
      <c r="D686">
        <v>3.9020000000000001</v>
      </c>
      <c r="F686" s="1">
        <v>39678</v>
      </c>
      <c r="G686">
        <v>3.911</v>
      </c>
      <c r="I686" s="1">
        <v>39678</v>
      </c>
      <c r="J686">
        <v>4.1520000000000001</v>
      </c>
    </row>
    <row r="687" spans="3:10" x14ac:dyDescent="0.25">
      <c r="C687" s="1">
        <v>39679</v>
      </c>
      <c r="D687">
        <v>3.891</v>
      </c>
      <c r="F687" s="1">
        <v>39679</v>
      </c>
      <c r="G687">
        <v>3.9060000000000001</v>
      </c>
      <c r="I687" s="1">
        <v>39679</v>
      </c>
      <c r="J687">
        <v>4.1760000000000002</v>
      </c>
    </row>
    <row r="688" spans="3:10" x14ac:dyDescent="0.25">
      <c r="C688" s="1">
        <v>39680</v>
      </c>
      <c r="D688">
        <v>3.9060000000000001</v>
      </c>
      <c r="F688" s="1">
        <v>39680</v>
      </c>
      <c r="G688">
        <v>3.8940000000000001</v>
      </c>
      <c r="I688" s="1">
        <v>39680</v>
      </c>
      <c r="J688">
        <v>4.1269999999999998</v>
      </c>
    </row>
    <row r="689" spans="3:10" x14ac:dyDescent="0.25">
      <c r="C689" s="1">
        <v>39681</v>
      </c>
      <c r="D689">
        <v>3.9870000000000001</v>
      </c>
      <c r="F689" s="1">
        <v>39681</v>
      </c>
      <c r="G689">
        <v>3.9790000000000001</v>
      </c>
      <c r="I689" s="1">
        <v>39681</v>
      </c>
      <c r="J689">
        <v>4.1749999999999998</v>
      </c>
    </row>
    <row r="690" spans="3:10" x14ac:dyDescent="0.25">
      <c r="C690" s="1">
        <v>39682</v>
      </c>
      <c r="D690">
        <v>4.0389999999999997</v>
      </c>
      <c r="F690" s="1">
        <v>39682</v>
      </c>
      <c r="G690">
        <v>4.0449999999999999</v>
      </c>
      <c r="I690" s="1">
        <v>39682</v>
      </c>
      <c r="J690">
        <v>4.2160000000000002</v>
      </c>
    </row>
    <row r="691" spans="3:10" x14ac:dyDescent="0.25">
      <c r="C691" s="1">
        <v>39685</v>
      </c>
      <c r="D691">
        <v>3.9449999999999998</v>
      </c>
      <c r="F691" s="1">
        <v>39685</v>
      </c>
      <c r="G691">
        <v>3.923</v>
      </c>
      <c r="I691" s="1">
        <v>39685</v>
      </c>
      <c r="J691">
        <v>4.125</v>
      </c>
    </row>
    <row r="692" spans="3:10" x14ac:dyDescent="0.25">
      <c r="C692" s="1">
        <v>39686</v>
      </c>
      <c r="D692">
        <v>3.8919999999999999</v>
      </c>
      <c r="F692" s="1">
        <v>39686</v>
      </c>
      <c r="G692">
        <v>3.89</v>
      </c>
      <c r="I692" s="1">
        <v>39686</v>
      </c>
      <c r="J692">
        <v>4.1180000000000003</v>
      </c>
    </row>
    <row r="693" spans="3:10" x14ac:dyDescent="0.25">
      <c r="C693" s="1">
        <v>39687</v>
      </c>
      <c r="D693">
        <v>3.9910000000000001</v>
      </c>
      <c r="F693" s="1">
        <v>39687</v>
      </c>
      <c r="G693">
        <v>3.984</v>
      </c>
      <c r="I693" s="1">
        <v>39687</v>
      </c>
      <c r="J693">
        <v>4.1779999999999999</v>
      </c>
    </row>
    <row r="694" spans="3:10" x14ac:dyDescent="0.25">
      <c r="C694" s="1">
        <v>39688</v>
      </c>
      <c r="D694">
        <v>4.056</v>
      </c>
      <c r="F694" s="1">
        <v>39688</v>
      </c>
      <c r="G694">
        <v>4.0220000000000002</v>
      </c>
      <c r="I694" s="1">
        <v>39688</v>
      </c>
      <c r="J694">
        <v>4.1529999999999996</v>
      </c>
    </row>
    <row r="695" spans="3:10" x14ac:dyDescent="0.25">
      <c r="C695" s="1">
        <v>39689</v>
      </c>
      <c r="D695">
        <v>4.0170000000000003</v>
      </c>
      <c r="F695" s="1">
        <v>39689</v>
      </c>
      <c r="G695">
        <v>4.0190000000000001</v>
      </c>
      <c r="I695" s="1">
        <v>39689</v>
      </c>
      <c r="J695">
        <v>4.1529999999999996</v>
      </c>
    </row>
    <row r="696" spans="3:10" x14ac:dyDescent="0.25">
      <c r="C696" s="1">
        <v>39692</v>
      </c>
      <c r="D696">
        <v>3.9340000000000002</v>
      </c>
      <c r="F696" s="1">
        <v>39692</v>
      </c>
      <c r="G696">
        <v>3.9319999999999999</v>
      </c>
      <c r="I696" s="1">
        <v>39692</v>
      </c>
      <c r="J696">
        <v>4.109</v>
      </c>
    </row>
    <row r="697" spans="3:10" x14ac:dyDescent="0.25">
      <c r="C697" s="1">
        <v>39693</v>
      </c>
      <c r="D697">
        <v>3.9859999999999998</v>
      </c>
      <c r="F697" s="1">
        <v>39693</v>
      </c>
      <c r="G697">
        <v>3.952</v>
      </c>
      <c r="I697" s="1">
        <v>39693</v>
      </c>
      <c r="J697">
        <v>4.125</v>
      </c>
    </row>
    <row r="698" spans="3:10" x14ac:dyDescent="0.25">
      <c r="C698" s="1">
        <v>39694</v>
      </c>
      <c r="D698">
        <v>3.9790000000000001</v>
      </c>
      <c r="F698" s="1">
        <v>39694</v>
      </c>
      <c r="G698">
        <v>3.9449999999999998</v>
      </c>
      <c r="I698" s="1">
        <v>39694</v>
      </c>
      <c r="J698">
        <v>4.13</v>
      </c>
    </row>
    <row r="699" spans="3:10" x14ac:dyDescent="0.25">
      <c r="C699" s="1">
        <v>39695</v>
      </c>
      <c r="D699">
        <v>3.915</v>
      </c>
      <c r="F699" s="1">
        <v>39695</v>
      </c>
      <c r="G699">
        <v>3.8719999999999999</v>
      </c>
      <c r="I699" s="1">
        <v>39695</v>
      </c>
      <c r="J699">
        <v>4.0620000000000003</v>
      </c>
    </row>
    <row r="700" spans="3:10" x14ac:dyDescent="0.25">
      <c r="C700" s="1">
        <v>39696</v>
      </c>
      <c r="D700">
        <v>3.823</v>
      </c>
      <c r="F700" s="1">
        <v>39696</v>
      </c>
      <c r="G700">
        <v>3.7720000000000002</v>
      </c>
      <c r="I700" s="1">
        <v>39696</v>
      </c>
      <c r="J700">
        <v>4</v>
      </c>
    </row>
    <row r="701" spans="3:10" x14ac:dyDescent="0.25">
      <c r="C701" s="1">
        <v>39699</v>
      </c>
      <c r="D701">
        <v>3.891</v>
      </c>
      <c r="F701" s="1">
        <v>39699</v>
      </c>
      <c r="G701">
        <v>3.8420000000000001</v>
      </c>
      <c r="I701" s="1">
        <v>39699</v>
      </c>
      <c r="J701">
        <v>4.0629999999999997</v>
      </c>
    </row>
    <row r="702" spans="3:10" x14ac:dyDescent="0.25">
      <c r="C702" s="1">
        <v>39700</v>
      </c>
      <c r="D702">
        <v>3.8609999999999998</v>
      </c>
      <c r="F702" s="1">
        <v>39700</v>
      </c>
      <c r="G702">
        <v>3.8079999999999998</v>
      </c>
      <c r="I702" s="1">
        <v>39700</v>
      </c>
      <c r="J702">
        <v>4.0439999999999996</v>
      </c>
    </row>
    <row r="703" spans="3:10" x14ac:dyDescent="0.25">
      <c r="C703" s="1">
        <v>39701</v>
      </c>
      <c r="D703">
        <v>3.8730000000000002</v>
      </c>
      <c r="F703" s="1">
        <v>39701</v>
      </c>
      <c r="G703">
        <v>3.8289999999999997</v>
      </c>
      <c r="I703" s="1">
        <v>39701</v>
      </c>
      <c r="J703">
        <v>4.0659999999999998</v>
      </c>
    </row>
    <row r="704" spans="3:10" x14ac:dyDescent="0.25">
      <c r="C704" s="1">
        <v>39702</v>
      </c>
      <c r="D704">
        <v>3.8420000000000001</v>
      </c>
      <c r="F704" s="1">
        <v>39702</v>
      </c>
      <c r="G704">
        <v>3.8439999999999999</v>
      </c>
      <c r="I704" s="1">
        <v>39702</v>
      </c>
      <c r="J704">
        <v>4.0890000000000004</v>
      </c>
    </row>
    <row r="705" spans="3:10" x14ac:dyDescent="0.25">
      <c r="C705" s="1">
        <v>39703</v>
      </c>
      <c r="D705">
        <v>3.8879999999999999</v>
      </c>
      <c r="F705" s="1">
        <v>39703</v>
      </c>
      <c r="G705">
        <v>3.9430000000000001</v>
      </c>
      <c r="I705" s="1">
        <v>39703</v>
      </c>
      <c r="J705">
        <v>4.2009999999999996</v>
      </c>
    </row>
    <row r="706" spans="3:10" x14ac:dyDescent="0.25">
      <c r="C706" s="1">
        <v>39706</v>
      </c>
      <c r="D706">
        <v>3.673</v>
      </c>
      <c r="F706" s="1">
        <v>39706</v>
      </c>
      <c r="G706">
        <v>3.7480000000000002</v>
      </c>
      <c r="I706" s="1">
        <v>39706</v>
      </c>
      <c r="J706">
        <v>4.0720000000000001</v>
      </c>
    </row>
    <row r="707" spans="3:10" x14ac:dyDescent="0.25">
      <c r="C707" s="1">
        <v>39707</v>
      </c>
      <c r="D707">
        <v>3.625</v>
      </c>
      <c r="F707" s="1">
        <v>39707</v>
      </c>
      <c r="G707">
        <v>3.7119999999999997</v>
      </c>
      <c r="I707" s="1">
        <v>39707</v>
      </c>
      <c r="J707">
        <v>4.016</v>
      </c>
    </row>
    <row r="708" spans="3:10" x14ac:dyDescent="0.25">
      <c r="C708" s="1">
        <v>39708</v>
      </c>
      <c r="D708">
        <v>3.5840000000000001</v>
      </c>
      <c r="F708" s="1">
        <v>39708</v>
      </c>
      <c r="G708">
        <v>3.7330000000000001</v>
      </c>
      <c r="I708" s="1">
        <v>39708</v>
      </c>
      <c r="J708">
        <v>4.0490000000000004</v>
      </c>
    </row>
    <row r="709" spans="3:10" x14ac:dyDescent="0.25">
      <c r="C709" s="1">
        <v>39709</v>
      </c>
      <c r="D709">
        <v>3.637</v>
      </c>
      <c r="F709" s="1">
        <v>39709</v>
      </c>
      <c r="G709">
        <v>3.7759999999999998</v>
      </c>
      <c r="I709" s="1">
        <v>39709</v>
      </c>
      <c r="J709">
        <v>4.0659999999999998</v>
      </c>
    </row>
    <row r="710" spans="3:10" x14ac:dyDescent="0.25">
      <c r="C710" s="1">
        <v>39710</v>
      </c>
      <c r="D710">
        <v>3.9710000000000001</v>
      </c>
      <c r="F710" s="1">
        <v>39710</v>
      </c>
      <c r="G710">
        <v>4.0590000000000002</v>
      </c>
      <c r="I710" s="1">
        <v>39710</v>
      </c>
      <c r="J710">
        <v>4.2210000000000001</v>
      </c>
    </row>
    <row r="711" spans="3:10" x14ac:dyDescent="0.25">
      <c r="C711" s="1">
        <v>39713</v>
      </c>
      <c r="D711">
        <v>3.9929999999999999</v>
      </c>
      <c r="F711" s="1">
        <v>39713</v>
      </c>
      <c r="G711">
        <v>4.0960000000000001</v>
      </c>
      <c r="I711" s="1">
        <v>39713</v>
      </c>
      <c r="J711">
        <v>4.2759999999999998</v>
      </c>
    </row>
    <row r="712" spans="3:10" x14ac:dyDescent="0.25">
      <c r="C712" s="1">
        <v>39714</v>
      </c>
      <c r="D712">
        <v>3.8719999999999999</v>
      </c>
      <c r="F712" s="1">
        <v>39714</v>
      </c>
      <c r="G712">
        <v>4.0359999999999996</v>
      </c>
      <c r="I712" s="1">
        <v>39714</v>
      </c>
      <c r="J712">
        <v>4.2620000000000005</v>
      </c>
    </row>
    <row r="713" spans="3:10" x14ac:dyDescent="0.25">
      <c r="C713" s="1">
        <v>39715</v>
      </c>
      <c r="D713">
        <v>3.738</v>
      </c>
      <c r="F713" s="1">
        <v>39715</v>
      </c>
      <c r="G713">
        <v>3.9470000000000001</v>
      </c>
      <c r="I713" s="1">
        <v>39715</v>
      </c>
      <c r="J713">
        <v>4.1929999999999996</v>
      </c>
    </row>
    <row r="714" spans="3:10" x14ac:dyDescent="0.25">
      <c r="C714" s="1">
        <v>39716</v>
      </c>
      <c r="D714">
        <v>3.83</v>
      </c>
      <c r="F714" s="1">
        <v>39716</v>
      </c>
      <c r="G714">
        <v>4.008</v>
      </c>
      <c r="I714" s="1">
        <v>39716</v>
      </c>
      <c r="J714">
        <v>4.2549999999999999</v>
      </c>
    </row>
    <row r="715" spans="3:10" x14ac:dyDescent="0.25">
      <c r="C715" s="1">
        <v>39717</v>
      </c>
      <c r="D715">
        <v>3.6579999999999999</v>
      </c>
      <c r="F715" s="1">
        <v>39717</v>
      </c>
      <c r="G715">
        <v>3.8980000000000001</v>
      </c>
      <c r="I715" s="1">
        <v>39717</v>
      </c>
      <c r="J715">
        <v>4.1980000000000004</v>
      </c>
    </row>
    <row r="716" spans="3:10" x14ac:dyDescent="0.25">
      <c r="C716" s="1">
        <v>39720</v>
      </c>
      <c r="D716">
        <v>3.4820000000000002</v>
      </c>
      <c r="F716" s="1">
        <v>39720</v>
      </c>
      <c r="G716">
        <v>3.6930000000000001</v>
      </c>
      <c r="I716" s="1">
        <v>39720</v>
      </c>
      <c r="J716">
        <v>4.0149999999999997</v>
      </c>
    </row>
    <row r="717" spans="3:10" x14ac:dyDescent="0.25">
      <c r="C717" s="1">
        <v>39721</v>
      </c>
      <c r="D717">
        <v>3.5190000000000001</v>
      </c>
      <c r="F717" s="1">
        <v>39721</v>
      </c>
      <c r="G717">
        <v>3.76</v>
      </c>
      <c r="I717" s="1">
        <v>39721</v>
      </c>
      <c r="J717">
        <v>4.0439999999999996</v>
      </c>
    </row>
    <row r="718" spans="3:10" x14ac:dyDescent="0.25">
      <c r="C718" s="1">
        <v>39722</v>
      </c>
      <c r="D718">
        <v>3.4710000000000001</v>
      </c>
      <c r="F718" s="1">
        <v>39722</v>
      </c>
      <c r="G718">
        <v>3.7320000000000002</v>
      </c>
      <c r="I718" s="1">
        <v>39722</v>
      </c>
      <c r="J718">
        <v>4.024</v>
      </c>
    </row>
    <row r="719" spans="3:10" x14ac:dyDescent="0.25">
      <c r="C719" s="1">
        <v>39723</v>
      </c>
      <c r="D719">
        <v>3.35</v>
      </c>
      <c r="F719" s="1">
        <v>39723</v>
      </c>
      <c r="G719">
        <v>3.629</v>
      </c>
      <c r="I719" s="1">
        <v>39723</v>
      </c>
      <c r="J719">
        <v>3.9729999999999999</v>
      </c>
    </row>
    <row r="720" spans="3:10" x14ac:dyDescent="0.25">
      <c r="C720" s="1">
        <v>39724</v>
      </c>
      <c r="D720">
        <v>3.3290000000000002</v>
      </c>
      <c r="F720" s="1">
        <v>39724</v>
      </c>
      <c r="G720">
        <v>3.6139999999999999</v>
      </c>
      <c r="I720" s="1">
        <v>39724</v>
      </c>
      <c r="J720">
        <v>3.9609999999999999</v>
      </c>
    </row>
    <row r="721" spans="3:10" x14ac:dyDescent="0.25">
      <c r="C721" s="1">
        <v>39727</v>
      </c>
      <c r="D721">
        <v>3.077</v>
      </c>
      <c r="F721" s="1">
        <v>39727</v>
      </c>
      <c r="G721">
        <v>3.4289999999999998</v>
      </c>
      <c r="I721" s="1">
        <v>39727</v>
      </c>
      <c r="J721">
        <v>3.7960000000000003</v>
      </c>
    </row>
    <row r="722" spans="3:10" x14ac:dyDescent="0.25">
      <c r="C722" s="1">
        <v>39728</v>
      </c>
      <c r="D722">
        <v>3.1850000000000001</v>
      </c>
      <c r="F722" s="1">
        <v>39728</v>
      </c>
      <c r="G722">
        <v>3.484</v>
      </c>
      <c r="I722" s="1">
        <v>39728</v>
      </c>
      <c r="J722">
        <v>3.7810000000000001</v>
      </c>
    </row>
    <row r="723" spans="3:10" x14ac:dyDescent="0.25">
      <c r="C723" s="1">
        <v>39729</v>
      </c>
      <c r="D723">
        <v>3.0649999999999999</v>
      </c>
      <c r="F723" s="1">
        <v>39729</v>
      </c>
      <c r="G723">
        <v>3.48</v>
      </c>
      <c r="I723" s="1">
        <v>39729</v>
      </c>
      <c r="J723">
        <v>3.8460000000000001</v>
      </c>
    </row>
    <row r="724" spans="3:10" x14ac:dyDescent="0.25">
      <c r="C724" s="1">
        <v>39730</v>
      </c>
      <c r="D724">
        <v>3.1040000000000001</v>
      </c>
      <c r="F724" s="1">
        <v>39730</v>
      </c>
      <c r="G724">
        <v>3.5449999999999999</v>
      </c>
      <c r="I724" s="1">
        <v>39730</v>
      </c>
      <c r="J724">
        <v>3.9279999999999999</v>
      </c>
    </row>
    <row r="725" spans="3:10" x14ac:dyDescent="0.25">
      <c r="C725" s="1">
        <v>39731</v>
      </c>
      <c r="D725">
        <v>3.0649999999999999</v>
      </c>
      <c r="F725" s="1">
        <v>39731</v>
      </c>
      <c r="G725">
        <v>3.605</v>
      </c>
      <c r="I725" s="1">
        <v>39731</v>
      </c>
      <c r="J725">
        <v>4.0529999999999999</v>
      </c>
    </row>
    <row r="726" spans="3:10" x14ac:dyDescent="0.25">
      <c r="C726" s="1">
        <v>39734</v>
      </c>
      <c r="D726">
        <v>3.18</v>
      </c>
      <c r="F726" s="1">
        <v>39734</v>
      </c>
      <c r="G726">
        <v>3.7410000000000001</v>
      </c>
      <c r="I726" s="1">
        <v>39734</v>
      </c>
      <c r="J726">
        <v>4.1280000000000001</v>
      </c>
    </row>
    <row r="727" spans="3:10" x14ac:dyDescent="0.25">
      <c r="C727" s="1">
        <v>39735</v>
      </c>
      <c r="D727">
        <v>3.2330000000000001</v>
      </c>
      <c r="F727" s="1">
        <v>39735</v>
      </c>
      <c r="G727">
        <v>3.7909999999999999</v>
      </c>
      <c r="I727" s="1">
        <v>39735</v>
      </c>
      <c r="J727">
        <v>4.18</v>
      </c>
    </row>
    <row r="728" spans="3:10" x14ac:dyDescent="0.25">
      <c r="C728" s="1">
        <v>39736</v>
      </c>
      <c r="D728">
        <v>3.1619999999999999</v>
      </c>
      <c r="F728" s="1">
        <v>39736</v>
      </c>
      <c r="G728">
        <v>3.7650000000000001</v>
      </c>
      <c r="I728" s="1">
        <v>39736</v>
      </c>
      <c r="J728">
        <v>4.1980000000000004</v>
      </c>
    </row>
    <row r="729" spans="3:10" x14ac:dyDescent="0.25">
      <c r="C729" s="1">
        <v>39737</v>
      </c>
      <c r="D729">
        <v>2.93</v>
      </c>
      <c r="F729" s="1">
        <v>39737</v>
      </c>
      <c r="G729">
        <v>3.5830000000000002</v>
      </c>
      <c r="I729" s="1">
        <v>39737</v>
      </c>
      <c r="J729">
        <v>4.1589999999999998</v>
      </c>
    </row>
    <row r="730" spans="3:10" x14ac:dyDescent="0.25">
      <c r="C730" s="1">
        <v>39738</v>
      </c>
      <c r="D730">
        <v>2.9820000000000002</v>
      </c>
      <c r="F730" s="1">
        <v>39738</v>
      </c>
      <c r="G730">
        <v>3.589</v>
      </c>
      <c r="I730" s="1">
        <v>39738</v>
      </c>
      <c r="J730">
        <v>4.0979999999999999</v>
      </c>
    </row>
    <row r="731" spans="3:10" x14ac:dyDescent="0.25">
      <c r="C731" s="1">
        <v>39741</v>
      </c>
      <c r="D731">
        <v>2.968</v>
      </c>
      <c r="F731" s="1">
        <v>39741</v>
      </c>
      <c r="G731">
        <v>3.5540000000000003</v>
      </c>
      <c r="I731" s="1">
        <v>39741</v>
      </c>
      <c r="J731">
        <v>4.0970000000000004</v>
      </c>
    </row>
    <row r="732" spans="3:10" x14ac:dyDescent="0.25">
      <c r="C732" s="1">
        <v>39742</v>
      </c>
      <c r="D732">
        <v>2.903</v>
      </c>
      <c r="F732" s="1">
        <v>39742</v>
      </c>
      <c r="G732">
        <v>3.5110000000000001</v>
      </c>
      <c r="I732" s="1">
        <v>39742</v>
      </c>
      <c r="J732">
        <v>4.0279999999999996</v>
      </c>
    </row>
    <row r="733" spans="3:10" x14ac:dyDescent="0.25">
      <c r="C733" s="1">
        <v>39743</v>
      </c>
      <c r="D733">
        <v>2.8109999999999999</v>
      </c>
      <c r="F733" s="1">
        <v>39743</v>
      </c>
      <c r="G733">
        <v>3.3759999999999999</v>
      </c>
      <c r="I733" s="1">
        <v>39743</v>
      </c>
      <c r="J733">
        <v>3.8940000000000001</v>
      </c>
    </row>
    <row r="734" spans="3:10" x14ac:dyDescent="0.25">
      <c r="C734" s="1">
        <v>39744</v>
      </c>
      <c r="D734">
        <v>2.782</v>
      </c>
      <c r="F734" s="1">
        <v>39744</v>
      </c>
      <c r="G734">
        <v>3.34</v>
      </c>
      <c r="I734" s="1">
        <v>39744</v>
      </c>
      <c r="J734">
        <v>3.863</v>
      </c>
    </row>
    <row r="735" spans="3:10" x14ac:dyDescent="0.25">
      <c r="C735" s="1">
        <v>39745</v>
      </c>
      <c r="D735">
        <v>2.6739999999999999</v>
      </c>
      <c r="F735" s="1">
        <v>39745</v>
      </c>
      <c r="G735">
        <v>3.2669999999999999</v>
      </c>
      <c r="I735" s="1">
        <v>39745</v>
      </c>
      <c r="J735">
        <v>3.8439999999999999</v>
      </c>
    </row>
    <row r="736" spans="3:10" x14ac:dyDescent="0.25">
      <c r="C736" s="1">
        <v>39748</v>
      </c>
      <c r="D736">
        <v>2.6040000000000001</v>
      </c>
      <c r="F736" s="1">
        <v>39748</v>
      </c>
      <c r="G736">
        <v>3.2240000000000002</v>
      </c>
      <c r="I736" s="1">
        <v>39748</v>
      </c>
      <c r="J736">
        <v>3.863</v>
      </c>
    </row>
    <row r="737" spans="3:10" x14ac:dyDescent="0.25">
      <c r="C737" s="1">
        <v>39749</v>
      </c>
      <c r="D737">
        <v>2.5579999999999998</v>
      </c>
      <c r="F737" s="1">
        <v>39749</v>
      </c>
      <c r="G737">
        <v>3.1720000000000002</v>
      </c>
      <c r="I737" s="1">
        <v>39749</v>
      </c>
      <c r="J737">
        <v>3.8639999999999999</v>
      </c>
    </row>
    <row r="738" spans="3:10" x14ac:dyDescent="0.25">
      <c r="C738" s="1">
        <v>39750</v>
      </c>
      <c r="D738">
        <v>2.5409999999999999</v>
      </c>
      <c r="F738" s="1">
        <v>39750</v>
      </c>
      <c r="G738">
        <v>3.16</v>
      </c>
      <c r="I738" s="1">
        <v>39750</v>
      </c>
      <c r="J738">
        <v>3.9119999999999999</v>
      </c>
    </row>
    <row r="739" spans="3:10" x14ac:dyDescent="0.25">
      <c r="C739" s="1">
        <v>39751</v>
      </c>
      <c r="D739">
        <v>2.4910000000000001</v>
      </c>
      <c r="F739" s="1">
        <v>39751</v>
      </c>
      <c r="G739">
        <v>3.121</v>
      </c>
      <c r="I739" s="1">
        <v>39751</v>
      </c>
      <c r="J739">
        <v>3.9009999999999998</v>
      </c>
    </row>
    <row r="740" spans="3:10" x14ac:dyDescent="0.25">
      <c r="C740" s="1">
        <v>39752</v>
      </c>
      <c r="D740">
        <v>2.5629999999999997</v>
      </c>
      <c r="F740" s="1">
        <v>39752</v>
      </c>
      <c r="G740">
        <v>3.2130000000000001</v>
      </c>
      <c r="I740" s="1">
        <v>39752</v>
      </c>
      <c r="J740">
        <v>4.0410000000000004</v>
      </c>
    </row>
    <row r="741" spans="3:10" x14ac:dyDescent="0.25">
      <c r="C741" s="1">
        <v>39755</v>
      </c>
      <c r="D741">
        <v>2.5529999999999999</v>
      </c>
      <c r="F741" s="1">
        <v>39755</v>
      </c>
      <c r="G741">
        <v>3.1779999999999999</v>
      </c>
      <c r="I741" s="1">
        <v>39755</v>
      </c>
      <c r="J741">
        <v>3.9809999999999999</v>
      </c>
    </row>
    <row r="742" spans="3:10" x14ac:dyDescent="0.25">
      <c r="C742" s="1">
        <v>39756</v>
      </c>
      <c r="D742">
        <v>2.5629999999999997</v>
      </c>
      <c r="F742" s="1">
        <v>39756</v>
      </c>
      <c r="G742">
        <v>3.157</v>
      </c>
      <c r="I742" s="1">
        <v>39756</v>
      </c>
      <c r="J742">
        <v>3.9510000000000001</v>
      </c>
    </row>
    <row r="743" spans="3:10" x14ac:dyDescent="0.25">
      <c r="C743" s="1">
        <v>39757</v>
      </c>
      <c r="D743">
        <v>2.5380000000000003</v>
      </c>
      <c r="F743" s="1">
        <v>39757</v>
      </c>
      <c r="G743">
        <v>3.093</v>
      </c>
      <c r="I743" s="1">
        <v>39757</v>
      </c>
      <c r="J743">
        <v>3.9130000000000003</v>
      </c>
    </row>
    <row r="744" spans="3:10" x14ac:dyDescent="0.25">
      <c r="C744" s="1">
        <v>39758</v>
      </c>
      <c r="D744">
        <v>2.452</v>
      </c>
      <c r="F744" s="1">
        <v>39758</v>
      </c>
      <c r="G744">
        <v>2.9859999999999998</v>
      </c>
      <c r="I744" s="1">
        <v>39758</v>
      </c>
      <c r="J744">
        <v>3.851</v>
      </c>
    </row>
    <row r="745" spans="3:10" x14ac:dyDescent="0.25">
      <c r="C745" s="1">
        <v>39759</v>
      </c>
      <c r="D745">
        <v>2.4329999999999998</v>
      </c>
      <c r="F745" s="1">
        <v>39759</v>
      </c>
      <c r="G745">
        <v>2.9740000000000002</v>
      </c>
      <c r="I745" s="1">
        <v>39759</v>
      </c>
      <c r="J745">
        <v>3.8250000000000002</v>
      </c>
    </row>
    <row r="746" spans="3:10" x14ac:dyDescent="0.25">
      <c r="C746" s="1">
        <v>39762</v>
      </c>
      <c r="D746">
        <v>2.4260000000000002</v>
      </c>
      <c r="F746" s="1">
        <v>39762</v>
      </c>
      <c r="G746">
        <v>2.964</v>
      </c>
      <c r="I746" s="1">
        <v>39762</v>
      </c>
      <c r="J746">
        <v>3.8319999999999999</v>
      </c>
    </row>
    <row r="747" spans="3:10" x14ac:dyDescent="0.25">
      <c r="C747" s="1">
        <v>39763</v>
      </c>
      <c r="D747">
        <v>2.379</v>
      </c>
      <c r="F747" s="1">
        <v>39763</v>
      </c>
      <c r="G747">
        <v>2.9359999999999999</v>
      </c>
      <c r="I747" s="1">
        <v>39763</v>
      </c>
      <c r="J747">
        <v>3.8260000000000001</v>
      </c>
    </row>
    <row r="748" spans="3:10" x14ac:dyDescent="0.25">
      <c r="C748" s="1">
        <v>39764</v>
      </c>
      <c r="D748">
        <v>2.3079999999999998</v>
      </c>
      <c r="F748" s="1">
        <v>39764</v>
      </c>
      <c r="G748">
        <v>2.8980000000000001</v>
      </c>
      <c r="I748" s="1">
        <v>39764</v>
      </c>
      <c r="J748">
        <v>3.7800000000000002</v>
      </c>
    </row>
    <row r="749" spans="3:10" x14ac:dyDescent="0.25">
      <c r="C749" s="1">
        <v>39765</v>
      </c>
      <c r="D749">
        <v>2.2919999999999998</v>
      </c>
      <c r="F749" s="1">
        <v>39765</v>
      </c>
      <c r="G749">
        <v>2.891</v>
      </c>
      <c r="I749" s="1">
        <v>39765</v>
      </c>
      <c r="J749">
        <v>3.7960000000000003</v>
      </c>
    </row>
    <row r="750" spans="3:10" x14ac:dyDescent="0.25">
      <c r="C750" s="1">
        <v>39766</v>
      </c>
      <c r="D750">
        <v>2.2519999999999998</v>
      </c>
      <c r="F750" s="1">
        <v>39766</v>
      </c>
      <c r="G750">
        <v>2.8660000000000001</v>
      </c>
      <c r="I750" s="1">
        <v>39766</v>
      </c>
      <c r="J750">
        <v>3.7560000000000002</v>
      </c>
    </row>
    <row r="751" spans="3:10" x14ac:dyDescent="0.25">
      <c r="C751" s="1">
        <v>39769</v>
      </c>
      <c r="D751">
        <v>2.2210000000000001</v>
      </c>
      <c r="F751" s="1">
        <v>39769</v>
      </c>
      <c r="G751">
        <v>2.86</v>
      </c>
      <c r="I751" s="1">
        <v>39769</v>
      </c>
      <c r="J751">
        <v>3.746</v>
      </c>
    </row>
    <row r="752" spans="3:10" x14ac:dyDescent="0.25">
      <c r="C752" s="1">
        <v>39770</v>
      </c>
      <c r="D752">
        <v>2.2210000000000001</v>
      </c>
      <c r="F752" s="1">
        <v>39770</v>
      </c>
      <c r="G752">
        <v>2.863</v>
      </c>
      <c r="I752" s="1">
        <v>39770</v>
      </c>
      <c r="J752">
        <v>3.7359999999999998</v>
      </c>
    </row>
    <row r="753" spans="3:10" x14ac:dyDescent="0.25">
      <c r="C753" s="1">
        <v>39771</v>
      </c>
      <c r="D753">
        <v>2.2149999999999999</v>
      </c>
      <c r="F753" s="1">
        <v>39771</v>
      </c>
      <c r="G753">
        <v>2.8109999999999999</v>
      </c>
      <c r="I753" s="1">
        <v>39771</v>
      </c>
      <c r="J753">
        <v>3.6339999999999999</v>
      </c>
    </row>
    <row r="754" spans="3:10" x14ac:dyDescent="0.25">
      <c r="C754" s="1">
        <v>39772</v>
      </c>
      <c r="D754">
        <v>2.09</v>
      </c>
      <c r="F754" s="1">
        <v>39772</v>
      </c>
      <c r="G754">
        <v>2.6819999999999999</v>
      </c>
      <c r="I754" s="1">
        <v>39772</v>
      </c>
      <c r="J754">
        <v>3.49</v>
      </c>
    </row>
    <row r="755" spans="3:10" x14ac:dyDescent="0.25">
      <c r="C755" s="1">
        <v>39773</v>
      </c>
      <c r="D755">
        <v>2.1349999999999998</v>
      </c>
      <c r="F755" s="1">
        <v>39773</v>
      </c>
      <c r="G755">
        <v>2.7229999999999999</v>
      </c>
      <c r="I755" s="1">
        <v>39773</v>
      </c>
      <c r="J755">
        <v>3.4790000000000001</v>
      </c>
    </row>
    <row r="756" spans="3:10" x14ac:dyDescent="0.25">
      <c r="C756" s="1">
        <v>39776</v>
      </c>
      <c r="D756">
        <v>2.2450000000000001</v>
      </c>
      <c r="F756" s="1">
        <v>39776</v>
      </c>
      <c r="G756">
        <v>2.7960000000000003</v>
      </c>
      <c r="I756" s="1">
        <v>39776</v>
      </c>
      <c r="J756">
        <v>3.5129999999999999</v>
      </c>
    </row>
    <row r="757" spans="3:10" x14ac:dyDescent="0.25">
      <c r="C757" s="1">
        <v>39777</v>
      </c>
      <c r="D757">
        <v>2.302</v>
      </c>
      <c r="F757" s="1">
        <v>39777</v>
      </c>
      <c r="G757">
        <v>2.7909999999999999</v>
      </c>
      <c r="I757" s="1">
        <v>39777</v>
      </c>
      <c r="J757">
        <v>3.431</v>
      </c>
    </row>
    <row r="758" spans="3:10" x14ac:dyDescent="0.25">
      <c r="C758" s="1">
        <v>39778</v>
      </c>
      <c r="D758">
        <v>2.2450000000000001</v>
      </c>
      <c r="F758" s="1">
        <v>39778</v>
      </c>
      <c r="G758">
        <v>2.7069999999999999</v>
      </c>
      <c r="I758" s="1">
        <v>39778</v>
      </c>
      <c r="J758">
        <v>3.367</v>
      </c>
    </row>
    <row r="759" spans="3:10" x14ac:dyDescent="0.25">
      <c r="C759" s="1">
        <v>39779</v>
      </c>
      <c r="D759">
        <v>2.2679999999999998</v>
      </c>
      <c r="F759" s="1">
        <v>39779</v>
      </c>
      <c r="G759">
        <v>2.7450000000000001</v>
      </c>
      <c r="I759" s="1">
        <v>39779</v>
      </c>
      <c r="J759">
        <v>3.3780000000000001</v>
      </c>
    </row>
    <row r="760" spans="3:10" x14ac:dyDescent="0.25">
      <c r="C760" s="1">
        <v>39780</v>
      </c>
      <c r="D760">
        <v>2.1419999999999999</v>
      </c>
      <c r="F760" s="1">
        <v>39780</v>
      </c>
      <c r="G760">
        <v>2.7109999999999999</v>
      </c>
      <c r="I760" s="1">
        <v>39780</v>
      </c>
      <c r="J760">
        <v>3.3370000000000002</v>
      </c>
    </row>
    <row r="761" spans="3:10" x14ac:dyDescent="0.25">
      <c r="C761" s="1">
        <v>39783</v>
      </c>
      <c r="D761">
        <v>2.073</v>
      </c>
      <c r="F761" s="1">
        <v>39783</v>
      </c>
      <c r="G761">
        <v>2.5779999999999998</v>
      </c>
      <c r="I761" s="1">
        <v>39783</v>
      </c>
      <c r="J761">
        <v>3.2439999999999998</v>
      </c>
    </row>
    <row r="762" spans="3:10" x14ac:dyDescent="0.25">
      <c r="C762" s="1">
        <v>39784</v>
      </c>
      <c r="D762">
        <v>2.0640000000000001</v>
      </c>
      <c r="F762" s="1">
        <v>39784</v>
      </c>
      <c r="G762">
        <v>2.5339999999999998</v>
      </c>
      <c r="I762" s="1">
        <v>39784</v>
      </c>
      <c r="J762">
        <v>3.1179999999999999</v>
      </c>
    </row>
    <row r="763" spans="3:10" x14ac:dyDescent="0.25">
      <c r="C763" s="1">
        <v>39785</v>
      </c>
      <c r="D763">
        <v>2.0529999999999999</v>
      </c>
      <c r="F763" s="1">
        <v>39785</v>
      </c>
      <c r="G763">
        <v>2.5609999999999999</v>
      </c>
      <c r="I763" s="1">
        <v>39785</v>
      </c>
      <c r="J763">
        <v>3.1059999999999999</v>
      </c>
    </row>
    <row r="764" spans="3:10" x14ac:dyDescent="0.25">
      <c r="C764" s="1">
        <v>39786</v>
      </c>
      <c r="D764">
        <v>2.1110000000000002</v>
      </c>
      <c r="F764" s="1">
        <v>39786</v>
      </c>
      <c r="G764">
        <v>2.629</v>
      </c>
      <c r="I764" s="1">
        <v>39786</v>
      </c>
      <c r="J764">
        <v>3.1739999999999999</v>
      </c>
    </row>
    <row r="765" spans="3:10" x14ac:dyDescent="0.25">
      <c r="C765" s="1">
        <v>39787</v>
      </c>
      <c r="D765">
        <v>2.0110000000000001</v>
      </c>
      <c r="F765" s="1">
        <v>39787</v>
      </c>
      <c r="G765">
        <v>2.597</v>
      </c>
      <c r="I765" s="1">
        <v>39787</v>
      </c>
      <c r="J765">
        <v>3.1160000000000001</v>
      </c>
    </row>
    <row r="766" spans="3:10" x14ac:dyDescent="0.25">
      <c r="C766" s="1">
        <v>39790</v>
      </c>
      <c r="D766">
        <v>2.2269999999999999</v>
      </c>
      <c r="F766" s="1">
        <v>39790</v>
      </c>
      <c r="G766">
        <v>2.7629999999999999</v>
      </c>
      <c r="I766" s="1">
        <v>39790</v>
      </c>
      <c r="J766">
        <v>3.2040000000000002</v>
      </c>
    </row>
    <row r="767" spans="3:10" x14ac:dyDescent="0.25">
      <c r="C767" s="1">
        <v>39791</v>
      </c>
      <c r="D767">
        <v>2.3180000000000001</v>
      </c>
      <c r="F767" s="1">
        <v>39791</v>
      </c>
      <c r="G767">
        <v>2.8679999999999999</v>
      </c>
      <c r="I767" s="1">
        <v>39791</v>
      </c>
      <c r="J767">
        <v>3.33</v>
      </c>
    </row>
    <row r="768" spans="3:10" x14ac:dyDescent="0.25">
      <c r="C768" s="1">
        <v>39792</v>
      </c>
      <c r="D768">
        <v>2.2720000000000002</v>
      </c>
      <c r="F768" s="1">
        <v>39792</v>
      </c>
      <c r="G768">
        <v>2.802</v>
      </c>
      <c r="I768" s="1">
        <v>39792</v>
      </c>
      <c r="J768">
        <v>3.2890000000000001</v>
      </c>
    </row>
    <row r="769" spans="3:10" x14ac:dyDescent="0.25">
      <c r="C769" s="1">
        <v>39793</v>
      </c>
      <c r="D769">
        <v>2.2050000000000001</v>
      </c>
      <c r="F769" s="1">
        <v>39793</v>
      </c>
      <c r="G769">
        <v>2.7669999999999999</v>
      </c>
      <c r="I769" s="1">
        <v>39793</v>
      </c>
      <c r="J769">
        <v>3.2989999999999999</v>
      </c>
    </row>
    <row r="770" spans="3:10" x14ac:dyDescent="0.25">
      <c r="C770" s="1">
        <v>39794</v>
      </c>
      <c r="D770">
        <v>2.2519999999999998</v>
      </c>
      <c r="F770" s="1">
        <v>39794</v>
      </c>
      <c r="G770">
        <v>2.8580000000000001</v>
      </c>
      <c r="I770" s="1">
        <v>39794</v>
      </c>
      <c r="J770">
        <v>3.38</v>
      </c>
    </row>
    <row r="771" spans="3:10" x14ac:dyDescent="0.25">
      <c r="C771" s="1">
        <v>39797</v>
      </c>
      <c r="D771">
        <v>2.1619999999999999</v>
      </c>
      <c r="F771" s="1">
        <v>39797</v>
      </c>
      <c r="G771">
        <v>2.7309999999999999</v>
      </c>
      <c r="I771" s="1">
        <v>39797</v>
      </c>
      <c r="J771">
        <v>3.2789999999999999</v>
      </c>
    </row>
    <row r="772" spans="3:10" x14ac:dyDescent="0.25">
      <c r="C772" s="1">
        <v>39798</v>
      </c>
      <c r="D772">
        <v>2.1070000000000002</v>
      </c>
      <c r="F772" s="1">
        <v>39798</v>
      </c>
      <c r="G772">
        <v>2.6959999999999997</v>
      </c>
      <c r="I772" s="1">
        <v>39798</v>
      </c>
      <c r="J772">
        <v>3.2120000000000002</v>
      </c>
    </row>
    <row r="773" spans="3:10" x14ac:dyDescent="0.25">
      <c r="C773" s="1">
        <v>39799</v>
      </c>
      <c r="D773">
        <v>1.94</v>
      </c>
      <c r="F773" s="1">
        <v>39799</v>
      </c>
      <c r="G773">
        <v>2.5270000000000001</v>
      </c>
      <c r="I773" s="1">
        <v>39799</v>
      </c>
      <c r="J773">
        <v>3.0659999999999998</v>
      </c>
    </row>
    <row r="774" spans="3:10" x14ac:dyDescent="0.25">
      <c r="C774" s="1">
        <v>39800</v>
      </c>
      <c r="D774">
        <v>1.9300000000000002</v>
      </c>
      <c r="F774" s="1">
        <v>39800</v>
      </c>
      <c r="G774">
        <v>2.5049999999999999</v>
      </c>
      <c r="I774" s="1">
        <v>39800</v>
      </c>
      <c r="J774">
        <v>3.0619999999999998</v>
      </c>
    </row>
    <row r="775" spans="3:10" x14ac:dyDescent="0.25">
      <c r="C775" s="1">
        <v>39801</v>
      </c>
      <c r="D775">
        <v>1.917</v>
      </c>
      <c r="F775" s="1">
        <v>39801</v>
      </c>
      <c r="G775">
        <v>2.4889999999999999</v>
      </c>
      <c r="I775" s="1">
        <v>39801</v>
      </c>
      <c r="J775">
        <v>3.1040000000000001</v>
      </c>
    </row>
    <row r="776" spans="3:10" x14ac:dyDescent="0.25">
      <c r="C776" s="1">
        <v>39804</v>
      </c>
      <c r="D776">
        <v>1.893</v>
      </c>
      <c r="F776" s="1">
        <v>39804</v>
      </c>
      <c r="G776">
        <v>2.4340000000000002</v>
      </c>
      <c r="I776" s="1">
        <v>39804</v>
      </c>
      <c r="J776">
        <v>3.05</v>
      </c>
    </row>
    <row r="777" spans="3:10" x14ac:dyDescent="0.25">
      <c r="C777" s="1">
        <v>39805</v>
      </c>
      <c r="D777">
        <v>1.8599999999999999</v>
      </c>
      <c r="F777" s="1">
        <v>39805</v>
      </c>
      <c r="G777">
        <v>2.42</v>
      </c>
      <c r="I777" s="1">
        <v>39805</v>
      </c>
      <c r="J777">
        <v>3.0680000000000001</v>
      </c>
    </row>
    <row r="778" spans="3:10" x14ac:dyDescent="0.25">
      <c r="C778" s="1">
        <v>39806</v>
      </c>
      <c r="D778">
        <v>1.8460000000000001</v>
      </c>
      <c r="F778" s="1">
        <v>39806</v>
      </c>
      <c r="G778">
        <v>2.4039999999999999</v>
      </c>
      <c r="I778" s="1">
        <v>39806</v>
      </c>
      <c r="J778">
        <v>3.056</v>
      </c>
    </row>
    <row r="779" spans="3:10" x14ac:dyDescent="0.25">
      <c r="C779" s="1">
        <v>39807</v>
      </c>
      <c r="D779">
        <v>1.8439999999999999</v>
      </c>
      <c r="F779" s="1">
        <v>39807</v>
      </c>
      <c r="G779">
        <v>2.4050000000000002</v>
      </c>
      <c r="I779" s="1">
        <v>39807</v>
      </c>
      <c r="J779">
        <v>3.0550000000000002</v>
      </c>
    </row>
    <row r="780" spans="3:10" x14ac:dyDescent="0.25">
      <c r="C780" s="1">
        <v>39808</v>
      </c>
      <c r="D780">
        <v>1.845</v>
      </c>
      <c r="F780" s="1">
        <v>39808</v>
      </c>
      <c r="G780">
        <v>2.4060000000000001</v>
      </c>
      <c r="I780" s="1">
        <v>39808</v>
      </c>
      <c r="J780">
        <v>3.0550000000000002</v>
      </c>
    </row>
    <row r="781" spans="3:10" x14ac:dyDescent="0.25">
      <c r="C781" s="1">
        <v>39811</v>
      </c>
      <c r="D781">
        <v>1.831</v>
      </c>
      <c r="F781" s="1">
        <v>39811</v>
      </c>
      <c r="G781">
        <v>2.371</v>
      </c>
      <c r="I781" s="1">
        <v>39811</v>
      </c>
      <c r="J781">
        <v>3.0419999999999998</v>
      </c>
    </row>
    <row r="782" spans="3:10" x14ac:dyDescent="0.25">
      <c r="C782" s="1">
        <v>39812</v>
      </c>
      <c r="D782">
        <v>1.865</v>
      </c>
      <c r="F782" s="1">
        <v>39812</v>
      </c>
      <c r="G782">
        <v>2.4020000000000001</v>
      </c>
      <c r="I782" s="1">
        <v>39812</v>
      </c>
      <c r="J782">
        <v>3.0720000000000001</v>
      </c>
    </row>
    <row r="783" spans="3:10" x14ac:dyDescent="0.25">
      <c r="C783" s="1">
        <v>39813</v>
      </c>
      <c r="D783">
        <v>1.8639999999999999</v>
      </c>
      <c r="F783" s="1">
        <v>39813</v>
      </c>
      <c r="G783">
        <v>2.4079999999999999</v>
      </c>
      <c r="I783" s="1">
        <v>39813</v>
      </c>
      <c r="J783">
        <v>3.0779999999999998</v>
      </c>
    </row>
    <row r="784" spans="3:10" x14ac:dyDescent="0.25">
      <c r="C784" s="1">
        <v>39814</v>
      </c>
      <c r="D784">
        <v>1.865</v>
      </c>
      <c r="F784" s="1">
        <v>39814</v>
      </c>
      <c r="G784">
        <v>2.4060000000000001</v>
      </c>
      <c r="I784" s="1">
        <v>39814</v>
      </c>
      <c r="J784">
        <v>3.077</v>
      </c>
    </row>
    <row r="785" spans="3:10" x14ac:dyDescent="0.25">
      <c r="C785" s="1">
        <v>39815</v>
      </c>
      <c r="D785">
        <v>1.845</v>
      </c>
      <c r="F785" s="1">
        <v>39815</v>
      </c>
      <c r="G785">
        <v>2.3849999999999998</v>
      </c>
      <c r="I785" s="1">
        <v>39815</v>
      </c>
      <c r="J785">
        <v>3.0950000000000002</v>
      </c>
    </row>
    <row r="786" spans="3:10" x14ac:dyDescent="0.25">
      <c r="C786" s="1">
        <v>39818</v>
      </c>
      <c r="D786">
        <v>1.81</v>
      </c>
      <c r="F786" s="1">
        <v>39818</v>
      </c>
      <c r="G786">
        <v>2.4239999999999999</v>
      </c>
      <c r="I786" s="1">
        <v>39818</v>
      </c>
      <c r="J786">
        <v>3.165</v>
      </c>
    </row>
    <row r="787" spans="3:10" x14ac:dyDescent="0.25">
      <c r="C787" s="1">
        <v>39819</v>
      </c>
      <c r="D787">
        <v>1.847</v>
      </c>
      <c r="F787" s="1">
        <v>39819</v>
      </c>
      <c r="G787">
        <v>2.5369999999999999</v>
      </c>
      <c r="I787" s="1">
        <v>39819</v>
      </c>
      <c r="J787">
        <v>3.2949999999999999</v>
      </c>
    </row>
    <row r="788" spans="3:10" x14ac:dyDescent="0.25">
      <c r="C788" s="1">
        <v>39820</v>
      </c>
      <c r="D788">
        <v>1.74</v>
      </c>
      <c r="F788" s="1">
        <v>39820</v>
      </c>
      <c r="G788">
        <v>2.5030000000000001</v>
      </c>
      <c r="I788" s="1">
        <v>39820</v>
      </c>
      <c r="J788">
        <v>3.33</v>
      </c>
    </row>
    <row r="789" spans="3:10" x14ac:dyDescent="0.25">
      <c r="C789" s="1">
        <v>39821</v>
      </c>
      <c r="D789">
        <v>1.7090000000000001</v>
      </c>
      <c r="F789" s="1">
        <v>39821</v>
      </c>
      <c r="G789">
        <v>2.4740000000000002</v>
      </c>
      <c r="I789" s="1">
        <v>39821</v>
      </c>
      <c r="J789">
        <v>3.2829999999999999</v>
      </c>
    </row>
    <row r="790" spans="3:10" x14ac:dyDescent="0.25">
      <c r="C790" s="1">
        <v>39822</v>
      </c>
      <c r="D790">
        <v>1.637</v>
      </c>
      <c r="F790" s="1">
        <v>39822</v>
      </c>
      <c r="G790">
        <v>2.3759999999999999</v>
      </c>
      <c r="I790" s="1">
        <v>39822</v>
      </c>
      <c r="J790">
        <v>3.1739999999999999</v>
      </c>
    </row>
    <row r="791" spans="3:10" x14ac:dyDescent="0.25">
      <c r="C791" s="1">
        <v>39825</v>
      </c>
      <c r="D791">
        <v>1.6219999999999999</v>
      </c>
      <c r="F791" s="1">
        <v>39825</v>
      </c>
      <c r="G791">
        <v>2.3609999999999998</v>
      </c>
      <c r="I791" s="1">
        <v>39825</v>
      </c>
      <c r="J791">
        <v>3.1419999999999999</v>
      </c>
    </row>
    <row r="792" spans="3:10" x14ac:dyDescent="0.25">
      <c r="C792" s="1">
        <v>39826</v>
      </c>
      <c r="D792">
        <v>1.6280000000000001</v>
      </c>
      <c r="F792" s="1">
        <v>39826</v>
      </c>
      <c r="G792">
        <v>2.3340000000000001</v>
      </c>
      <c r="I792" s="1">
        <v>39826</v>
      </c>
      <c r="J792">
        <v>3.145</v>
      </c>
    </row>
    <row r="793" spans="3:10" x14ac:dyDescent="0.25">
      <c r="C793" s="1">
        <v>39827</v>
      </c>
      <c r="D793">
        <v>1.6099999999999999</v>
      </c>
      <c r="F793" s="1">
        <v>39827</v>
      </c>
      <c r="G793">
        <v>2.258</v>
      </c>
      <c r="I793" s="1">
        <v>39827</v>
      </c>
      <c r="J793">
        <v>3.081</v>
      </c>
    </row>
    <row r="794" spans="3:10" x14ac:dyDescent="0.25">
      <c r="C794" s="1">
        <v>39828</v>
      </c>
      <c r="D794">
        <v>1.6400000000000001</v>
      </c>
      <c r="F794" s="1">
        <v>39828</v>
      </c>
      <c r="G794">
        <v>2.2450000000000001</v>
      </c>
      <c r="I794" s="1">
        <v>39828</v>
      </c>
      <c r="J794">
        <v>3.0329999999999999</v>
      </c>
    </row>
    <row r="795" spans="3:10" x14ac:dyDescent="0.25">
      <c r="C795" s="1">
        <v>39829</v>
      </c>
      <c r="D795">
        <v>1.5880000000000001</v>
      </c>
      <c r="F795" s="1">
        <v>39829</v>
      </c>
      <c r="G795">
        <v>2.2730000000000001</v>
      </c>
      <c r="I795" s="1">
        <v>39829</v>
      </c>
      <c r="J795">
        <v>3.097</v>
      </c>
    </row>
    <row r="796" spans="3:10" x14ac:dyDescent="0.25">
      <c r="C796" s="1">
        <v>39832</v>
      </c>
      <c r="D796">
        <v>1.6440000000000001</v>
      </c>
      <c r="F796" s="1">
        <v>39832</v>
      </c>
      <c r="G796">
        <v>2.3559999999999999</v>
      </c>
      <c r="I796" s="1">
        <v>39832</v>
      </c>
      <c r="J796">
        <v>3.169</v>
      </c>
    </row>
    <row r="797" spans="3:10" x14ac:dyDescent="0.25">
      <c r="C797" s="1">
        <v>39833</v>
      </c>
      <c r="D797">
        <v>1.6240000000000001</v>
      </c>
      <c r="F797" s="1">
        <v>39833</v>
      </c>
      <c r="G797">
        <v>2.3559999999999999</v>
      </c>
      <c r="I797" s="1">
        <v>39833</v>
      </c>
      <c r="J797">
        <v>3.2120000000000002</v>
      </c>
    </row>
    <row r="798" spans="3:10" x14ac:dyDescent="0.25">
      <c r="C798" s="1">
        <v>39834</v>
      </c>
      <c r="D798">
        <v>1.5190000000000001</v>
      </c>
      <c r="F798" s="1">
        <v>39834</v>
      </c>
      <c r="G798">
        <v>2.2610000000000001</v>
      </c>
      <c r="I798" s="1">
        <v>39834</v>
      </c>
      <c r="J798">
        <v>3.13</v>
      </c>
    </row>
    <row r="799" spans="3:10" x14ac:dyDescent="0.25">
      <c r="C799" s="1">
        <v>39835</v>
      </c>
      <c r="D799">
        <v>1.4849999999999999</v>
      </c>
      <c r="F799" s="1">
        <v>39835</v>
      </c>
      <c r="G799">
        <v>2.2810000000000001</v>
      </c>
      <c r="I799" s="1">
        <v>39835</v>
      </c>
      <c r="J799">
        <v>3.26</v>
      </c>
    </row>
    <row r="800" spans="3:10" x14ac:dyDescent="0.25">
      <c r="C800" s="1">
        <v>39836</v>
      </c>
      <c r="D800">
        <v>1.484</v>
      </c>
      <c r="F800" s="1">
        <v>39836</v>
      </c>
      <c r="G800">
        <v>2.375</v>
      </c>
      <c r="I800" s="1">
        <v>39836</v>
      </c>
      <c r="J800">
        <v>3.4050000000000002</v>
      </c>
    </row>
    <row r="801" spans="3:10" x14ac:dyDescent="0.25">
      <c r="C801" s="1">
        <v>39839</v>
      </c>
      <c r="D801">
        <v>1.7709999999999999</v>
      </c>
      <c r="F801" s="1">
        <v>39839</v>
      </c>
      <c r="G801">
        <v>2.59</v>
      </c>
      <c r="I801" s="1">
        <v>39839</v>
      </c>
      <c r="J801">
        <v>3.5169999999999999</v>
      </c>
    </row>
    <row r="802" spans="3:10" x14ac:dyDescent="0.25">
      <c r="C802" s="1">
        <v>39840</v>
      </c>
      <c r="D802">
        <v>1.774</v>
      </c>
      <c r="F802" s="1">
        <v>39840</v>
      </c>
      <c r="G802">
        <v>2.573</v>
      </c>
      <c r="I802" s="1">
        <v>39840</v>
      </c>
      <c r="J802">
        <v>3.427</v>
      </c>
    </row>
    <row r="803" spans="3:10" x14ac:dyDescent="0.25">
      <c r="C803" s="1">
        <v>39841</v>
      </c>
      <c r="D803">
        <v>1.726</v>
      </c>
      <c r="F803" s="1">
        <v>39841</v>
      </c>
      <c r="G803">
        <v>2.5489999999999999</v>
      </c>
      <c r="I803" s="1">
        <v>39841</v>
      </c>
      <c r="J803">
        <v>3.4</v>
      </c>
    </row>
    <row r="804" spans="3:10" x14ac:dyDescent="0.25">
      <c r="C804" s="1">
        <v>39842</v>
      </c>
      <c r="D804">
        <v>1.6739999999999999</v>
      </c>
      <c r="F804" s="1">
        <v>39842</v>
      </c>
      <c r="G804">
        <v>2.5369999999999999</v>
      </c>
      <c r="I804" s="1">
        <v>39842</v>
      </c>
      <c r="J804">
        <v>3.3970000000000002</v>
      </c>
    </row>
    <row r="805" spans="3:10" x14ac:dyDescent="0.25">
      <c r="C805" s="1">
        <v>39843</v>
      </c>
      <c r="D805">
        <v>1.631</v>
      </c>
      <c r="F805" s="1">
        <v>39843</v>
      </c>
      <c r="G805">
        <v>2.5339999999999998</v>
      </c>
      <c r="I805" s="1">
        <v>39843</v>
      </c>
      <c r="J805">
        <v>3.4279999999999999</v>
      </c>
    </row>
    <row r="806" spans="3:10" x14ac:dyDescent="0.25">
      <c r="C806" s="1">
        <v>39846</v>
      </c>
      <c r="D806">
        <v>1.6099999999999999</v>
      </c>
      <c r="F806" s="1">
        <v>39846</v>
      </c>
      <c r="G806">
        <v>2.4950000000000001</v>
      </c>
      <c r="I806" s="1">
        <v>39846</v>
      </c>
      <c r="J806">
        <v>3.431</v>
      </c>
    </row>
    <row r="807" spans="3:10" x14ac:dyDescent="0.25">
      <c r="C807" s="1">
        <v>39847</v>
      </c>
      <c r="D807">
        <v>1.581</v>
      </c>
      <c r="F807" s="1">
        <v>39847</v>
      </c>
      <c r="G807">
        <v>2.4969999999999999</v>
      </c>
      <c r="I807" s="1">
        <v>39847</v>
      </c>
      <c r="J807">
        <v>3.476</v>
      </c>
    </row>
    <row r="808" spans="3:10" x14ac:dyDescent="0.25">
      <c r="C808" s="1">
        <v>39848</v>
      </c>
      <c r="D808">
        <v>1.6139999999999999</v>
      </c>
      <c r="F808" s="1">
        <v>39848</v>
      </c>
      <c r="G808">
        <v>2.5430000000000001</v>
      </c>
      <c r="I808" s="1">
        <v>39848</v>
      </c>
      <c r="J808">
        <v>3.536</v>
      </c>
    </row>
    <row r="809" spans="3:10" x14ac:dyDescent="0.25">
      <c r="C809" s="1">
        <v>39849</v>
      </c>
      <c r="D809">
        <v>1.546</v>
      </c>
      <c r="F809" s="1">
        <v>39849</v>
      </c>
      <c r="G809">
        <v>2.472</v>
      </c>
      <c r="I809" s="1">
        <v>39849</v>
      </c>
      <c r="J809">
        <v>3.5209999999999999</v>
      </c>
    </row>
    <row r="810" spans="3:10" x14ac:dyDescent="0.25">
      <c r="C810" s="1">
        <v>39850</v>
      </c>
      <c r="D810">
        <v>1.5150000000000001</v>
      </c>
      <c r="F810" s="1">
        <v>39850</v>
      </c>
      <c r="G810">
        <v>2.4779999999999998</v>
      </c>
      <c r="I810" s="1">
        <v>39850</v>
      </c>
      <c r="J810">
        <v>3.544</v>
      </c>
    </row>
    <row r="811" spans="3:10" x14ac:dyDescent="0.25">
      <c r="C811" s="1">
        <v>39853</v>
      </c>
      <c r="D811">
        <v>1.581</v>
      </c>
      <c r="F811" s="1">
        <v>39853</v>
      </c>
      <c r="G811">
        <v>2.5390000000000001</v>
      </c>
      <c r="I811" s="1">
        <v>39853</v>
      </c>
      <c r="J811">
        <v>3.5819999999999999</v>
      </c>
    </row>
    <row r="812" spans="3:10" x14ac:dyDescent="0.25">
      <c r="C812" s="1">
        <v>39854</v>
      </c>
      <c r="D812">
        <v>1.6099999999999999</v>
      </c>
      <c r="F812" s="1">
        <v>39854</v>
      </c>
      <c r="G812">
        <v>2.5259999999999998</v>
      </c>
      <c r="I812" s="1">
        <v>39854</v>
      </c>
      <c r="J812">
        <v>3.5380000000000003</v>
      </c>
    </row>
    <row r="813" spans="3:10" x14ac:dyDescent="0.25">
      <c r="C813" s="1">
        <v>39855</v>
      </c>
      <c r="D813">
        <v>1.4870000000000001</v>
      </c>
      <c r="F813" s="1">
        <v>39855</v>
      </c>
      <c r="G813">
        <v>2.3620000000000001</v>
      </c>
      <c r="I813" s="1">
        <v>39855</v>
      </c>
      <c r="J813">
        <v>3.355</v>
      </c>
    </row>
    <row r="814" spans="3:10" x14ac:dyDescent="0.25">
      <c r="C814" s="1">
        <v>39856</v>
      </c>
      <c r="D814">
        <v>1.4359999999999999</v>
      </c>
      <c r="F814" s="1">
        <v>39856</v>
      </c>
      <c r="G814">
        <v>2.2839999999999998</v>
      </c>
      <c r="I814" s="1">
        <v>39856</v>
      </c>
      <c r="J814">
        <v>3.2519999999999998</v>
      </c>
    </row>
    <row r="815" spans="3:10" x14ac:dyDescent="0.25">
      <c r="C815" s="1">
        <v>39857</v>
      </c>
      <c r="D815">
        <v>1.391</v>
      </c>
      <c r="F815" s="1">
        <v>39857</v>
      </c>
      <c r="G815">
        <v>2.3199999999999998</v>
      </c>
      <c r="I815" s="1">
        <v>39857</v>
      </c>
      <c r="J815">
        <v>3.2850000000000001</v>
      </c>
    </row>
    <row r="816" spans="3:10" x14ac:dyDescent="0.25">
      <c r="C816" s="1">
        <v>39860</v>
      </c>
      <c r="D816">
        <v>1.3140000000000001</v>
      </c>
      <c r="F816" s="1">
        <v>39860</v>
      </c>
      <c r="G816">
        <v>2.2309999999999999</v>
      </c>
      <c r="I816" s="1">
        <v>39860</v>
      </c>
      <c r="J816">
        <v>3.2130000000000001</v>
      </c>
    </row>
    <row r="817" spans="3:10" x14ac:dyDescent="0.25">
      <c r="C817" s="1">
        <v>39861</v>
      </c>
      <c r="D817">
        <v>1.244</v>
      </c>
      <c r="F817" s="1">
        <v>39861</v>
      </c>
      <c r="G817">
        <v>2.15</v>
      </c>
      <c r="I817" s="1">
        <v>39861</v>
      </c>
      <c r="J817">
        <v>3.149</v>
      </c>
    </row>
    <row r="818" spans="3:10" x14ac:dyDescent="0.25">
      <c r="C818" s="1">
        <v>39862</v>
      </c>
      <c r="D818">
        <v>1.3080000000000001</v>
      </c>
      <c r="F818" s="1">
        <v>39862</v>
      </c>
      <c r="G818">
        <v>2.1920000000000002</v>
      </c>
      <c r="I818" s="1">
        <v>39862</v>
      </c>
      <c r="J818">
        <v>3.149</v>
      </c>
    </row>
    <row r="819" spans="3:10" x14ac:dyDescent="0.25">
      <c r="C819" s="1">
        <v>39863</v>
      </c>
      <c r="D819">
        <v>1.4359999999999999</v>
      </c>
      <c r="F819" s="1">
        <v>39863</v>
      </c>
      <c r="G819">
        <v>2.319</v>
      </c>
      <c r="I819" s="1">
        <v>39863</v>
      </c>
      <c r="J819">
        <v>3.2370000000000001</v>
      </c>
    </row>
    <row r="820" spans="3:10" x14ac:dyDescent="0.25">
      <c r="C820" s="1">
        <v>39864</v>
      </c>
      <c r="D820">
        <v>1.3879999999999999</v>
      </c>
      <c r="F820" s="1">
        <v>39864</v>
      </c>
      <c r="G820">
        <v>2.2509999999999999</v>
      </c>
      <c r="I820" s="1">
        <v>39864</v>
      </c>
      <c r="J820">
        <v>3.1890000000000001</v>
      </c>
    </row>
    <row r="821" spans="3:10" x14ac:dyDescent="0.25">
      <c r="C821" s="1">
        <v>39867</v>
      </c>
      <c r="D821">
        <v>1.3759999999999999</v>
      </c>
      <c r="F821" s="1">
        <v>39867</v>
      </c>
      <c r="G821">
        <v>2.2410000000000001</v>
      </c>
      <c r="I821" s="1">
        <v>39867</v>
      </c>
      <c r="J821">
        <v>3.165</v>
      </c>
    </row>
    <row r="822" spans="3:10" x14ac:dyDescent="0.25">
      <c r="C822" s="1">
        <v>39868</v>
      </c>
      <c r="D822">
        <v>1.3559999999999999</v>
      </c>
      <c r="F822" s="1">
        <v>39868</v>
      </c>
      <c r="G822">
        <v>2.2149999999999999</v>
      </c>
      <c r="I822" s="1">
        <v>39868</v>
      </c>
      <c r="J822">
        <v>3.1549999999999998</v>
      </c>
    </row>
    <row r="823" spans="3:10" x14ac:dyDescent="0.25">
      <c r="C823" s="1">
        <v>39869</v>
      </c>
      <c r="D823">
        <v>1.3220000000000001</v>
      </c>
      <c r="F823" s="1">
        <v>39869</v>
      </c>
      <c r="G823">
        <v>2.1920000000000002</v>
      </c>
      <c r="I823" s="1">
        <v>39869</v>
      </c>
      <c r="J823">
        <v>3.1560000000000001</v>
      </c>
    </row>
    <row r="824" spans="3:10" x14ac:dyDescent="0.25">
      <c r="C824" s="1">
        <v>39870</v>
      </c>
      <c r="D824">
        <v>1.425</v>
      </c>
      <c r="F824" s="1">
        <v>39870</v>
      </c>
      <c r="G824">
        <v>2.351</v>
      </c>
      <c r="I824" s="1">
        <v>39870</v>
      </c>
      <c r="J824">
        <v>3.3050000000000002</v>
      </c>
    </row>
    <row r="825" spans="3:10" x14ac:dyDescent="0.25">
      <c r="C825" s="1">
        <v>39871</v>
      </c>
      <c r="D825">
        <v>1.357</v>
      </c>
      <c r="F825" s="1">
        <v>39871</v>
      </c>
      <c r="G825">
        <v>2.3279999999999998</v>
      </c>
      <c r="I825" s="1">
        <v>39871</v>
      </c>
      <c r="J825">
        <v>3.25</v>
      </c>
    </row>
    <row r="826" spans="3:10" x14ac:dyDescent="0.25">
      <c r="C826" s="1">
        <v>39874</v>
      </c>
      <c r="D826">
        <v>1.276</v>
      </c>
      <c r="F826" s="1">
        <v>39874</v>
      </c>
      <c r="G826">
        <v>2.2469999999999999</v>
      </c>
      <c r="I826" s="1">
        <v>39874</v>
      </c>
      <c r="J826">
        <v>3.2010000000000001</v>
      </c>
    </row>
    <row r="827" spans="3:10" x14ac:dyDescent="0.25">
      <c r="C827" s="1">
        <v>39875</v>
      </c>
      <c r="D827">
        <v>1.264</v>
      </c>
      <c r="F827" s="1">
        <v>39875</v>
      </c>
      <c r="G827">
        <v>2.2519999999999998</v>
      </c>
      <c r="I827" s="1">
        <v>39875</v>
      </c>
      <c r="J827">
        <v>3.23</v>
      </c>
    </row>
    <row r="828" spans="3:10" x14ac:dyDescent="0.25">
      <c r="C828" s="1">
        <v>39876</v>
      </c>
      <c r="D828">
        <v>1.2270000000000001</v>
      </c>
      <c r="F828" s="1">
        <v>39876</v>
      </c>
      <c r="G828">
        <v>2.2770000000000001</v>
      </c>
      <c r="I828" s="1">
        <v>39876</v>
      </c>
      <c r="J828">
        <v>3.2890000000000001</v>
      </c>
    </row>
    <row r="829" spans="3:10" x14ac:dyDescent="0.25">
      <c r="C829" s="1">
        <v>39877</v>
      </c>
      <c r="D829">
        <v>1.24</v>
      </c>
      <c r="F829" s="1">
        <v>39877</v>
      </c>
      <c r="G829">
        <v>2.2309999999999999</v>
      </c>
      <c r="I829" s="1">
        <v>39877</v>
      </c>
      <c r="J829">
        <v>3.1739999999999999</v>
      </c>
    </row>
    <row r="830" spans="3:10" x14ac:dyDescent="0.25">
      <c r="C830" s="1">
        <v>39878</v>
      </c>
      <c r="D830">
        <v>1.214</v>
      </c>
      <c r="F830" s="1">
        <v>39878</v>
      </c>
      <c r="G830">
        <v>2.15</v>
      </c>
      <c r="I830" s="1">
        <v>39878</v>
      </c>
      <c r="J830">
        <v>3.05</v>
      </c>
    </row>
    <row r="831" spans="3:10" x14ac:dyDescent="0.25">
      <c r="C831" s="1">
        <v>39881</v>
      </c>
      <c r="D831">
        <v>1.3220000000000001</v>
      </c>
      <c r="F831" s="1">
        <v>39881</v>
      </c>
      <c r="G831">
        <v>2.222</v>
      </c>
      <c r="I831" s="1">
        <v>39881</v>
      </c>
      <c r="J831">
        <v>3.073</v>
      </c>
    </row>
    <row r="832" spans="3:10" x14ac:dyDescent="0.25">
      <c r="C832" s="1">
        <v>39882</v>
      </c>
      <c r="D832">
        <v>1.3740000000000001</v>
      </c>
      <c r="F832" s="1">
        <v>39882</v>
      </c>
      <c r="G832">
        <v>2.3159999999999998</v>
      </c>
      <c r="I832" s="1">
        <v>39882</v>
      </c>
      <c r="J832">
        <v>3.14</v>
      </c>
    </row>
    <row r="833" spans="3:10" x14ac:dyDescent="0.25">
      <c r="C833" s="1">
        <v>39883</v>
      </c>
      <c r="D833">
        <v>1.4239999999999999</v>
      </c>
      <c r="F833" s="1">
        <v>39883</v>
      </c>
      <c r="G833">
        <v>2.375</v>
      </c>
      <c r="I833" s="1">
        <v>39883</v>
      </c>
      <c r="J833">
        <v>3.21</v>
      </c>
    </row>
    <row r="834" spans="3:10" x14ac:dyDescent="0.25">
      <c r="C834" s="1">
        <v>39884</v>
      </c>
      <c r="D834">
        <v>1.351</v>
      </c>
      <c r="F834" s="1">
        <v>39884</v>
      </c>
      <c r="G834">
        <v>2.2810000000000001</v>
      </c>
      <c r="I834" s="1">
        <v>39884</v>
      </c>
      <c r="J834">
        <v>3.1440000000000001</v>
      </c>
    </row>
    <row r="835" spans="3:10" x14ac:dyDescent="0.25">
      <c r="C835" s="1">
        <v>39885</v>
      </c>
      <c r="D835">
        <v>1.3639999999999999</v>
      </c>
      <c r="F835" s="1">
        <v>39885</v>
      </c>
      <c r="G835">
        <v>2.3359999999999999</v>
      </c>
      <c r="I835" s="1">
        <v>39885</v>
      </c>
      <c r="J835">
        <v>3.1960000000000002</v>
      </c>
    </row>
    <row r="836" spans="3:10" x14ac:dyDescent="0.25">
      <c r="C836" s="1">
        <v>39888</v>
      </c>
      <c r="D836">
        <v>1.3940000000000001</v>
      </c>
      <c r="F836" s="1">
        <v>39888</v>
      </c>
      <c r="G836">
        <v>2.4039999999999999</v>
      </c>
      <c r="I836" s="1">
        <v>39888</v>
      </c>
      <c r="J836">
        <v>3.2930000000000001</v>
      </c>
    </row>
    <row r="837" spans="3:10" x14ac:dyDescent="0.25">
      <c r="C837" s="1">
        <v>39889</v>
      </c>
      <c r="D837">
        <v>1.4419999999999999</v>
      </c>
      <c r="F837" s="1">
        <v>39889</v>
      </c>
      <c r="G837">
        <v>2.4500000000000002</v>
      </c>
      <c r="I837" s="1">
        <v>39889</v>
      </c>
      <c r="J837">
        <v>3.3279999999999998</v>
      </c>
    </row>
    <row r="838" spans="3:10" x14ac:dyDescent="0.25">
      <c r="C838" s="1">
        <v>39890</v>
      </c>
      <c r="D838">
        <v>1.4350000000000001</v>
      </c>
      <c r="F838" s="1">
        <v>39890</v>
      </c>
      <c r="G838">
        <v>2.4740000000000002</v>
      </c>
      <c r="I838" s="1">
        <v>39890</v>
      </c>
      <c r="J838">
        <v>3.3580000000000001</v>
      </c>
    </row>
    <row r="839" spans="3:10" x14ac:dyDescent="0.25">
      <c r="C839" s="1">
        <v>39891</v>
      </c>
      <c r="D839">
        <v>1.427</v>
      </c>
      <c r="F839" s="1">
        <v>39891</v>
      </c>
      <c r="G839">
        <v>2.3660000000000001</v>
      </c>
      <c r="I839" s="1">
        <v>39891</v>
      </c>
      <c r="J839">
        <v>3.173</v>
      </c>
    </row>
    <row r="840" spans="3:10" x14ac:dyDescent="0.25">
      <c r="C840" s="1">
        <v>39892</v>
      </c>
      <c r="D840">
        <v>1.363</v>
      </c>
      <c r="F840" s="1">
        <v>39892</v>
      </c>
      <c r="G840">
        <v>2.3119999999999998</v>
      </c>
      <c r="I840" s="1">
        <v>39892</v>
      </c>
      <c r="J840">
        <v>3.1280000000000001</v>
      </c>
    </row>
    <row r="841" spans="3:10" x14ac:dyDescent="0.25">
      <c r="C841" s="1">
        <v>39895</v>
      </c>
      <c r="D841">
        <v>1.377</v>
      </c>
      <c r="F841" s="1">
        <v>39895</v>
      </c>
      <c r="G841">
        <v>2.3460000000000001</v>
      </c>
      <c r="I841" s="1">
        <v>39895</v>
      </c>
      <c r="J841">
        <v>3.1739999999999999</v>
      </c>
    </row>
    <row r="842" spans="3:10" x14ac:dyDescent="0.25">
      <c r="C842" s="1">
        <v>39896</v>
      </c>
      <c r="D842">
        <v>1.4419999999999999</v>
      </c>
      <c r="F842" s="1">
        <v>39896</v>
      </c>
      <c r="G842">
        <v>2.46</v>
      </c>
      <c r="I842" s="1">
        <v>39896</v>
      </c>
      <c r="J842">
        <v>3.3109999999999999</v>
      </c>
    </row>
    <row r="843" spans="3:10" x14ac:dyDescent="0.25">
      <c r="C843" s="1">
        <v>39897</v>
      </c>
      <c r="D843">
        <v>1.4330000000000001</v>
      </c>
      <c r="F843" s="1">
        <v>39897</v>
      </c>
      <c r="G843">
        <v>2.4529999999999998</v>
      </c>
      <c r="I843" s="1">
        <v>39897</v>
      </c>
      <c r="J843">
        <v>3.286</v>
      </c>
    </row>
    <row r="844" spans="3:10" x14ac:dyDescent="0.25">
      <c r="C844" s="1">
        <v>39898</v>
      </c>
      <c r="D844">
        <v>1.458</v>
      </c>
      <c r="F844" s="1">
        <v>39898</v>
      </c>
      <c r="G844">
        <v>2.4660000000000002</v>
      </c>
      <c r="I844" s="1">
        <v>39898</v>
      </c>
      <c r="J844">
        <v>3.2850000000000001</v>
      </c>
    </row>
    <row r="845" spans="3:10" x14ac:dyDescent="0.25">
      <c r="C845" s="1">
        <v>39899</v>
      </c>
      <c r="D845">
        <v>1.365</v>
      </c>
      <c r="F845" s="1">
        <v>39899</v>
      </c>
      <c r="G845">
        <v>2.35</v>
      </c>
      <c r="I845" s="1">
        <v>39899</v>
      </c>
      <c r="J845">
        <v>3.2130000000000001</v>
      </c>
    </row>
    <row r="846" spans="3:10" x14ac:dyDescent="0.25">
      <c r="C846" s="1">
        <v>39902</v>
      </c>
      <c r="D846">
        <v>1.357</v>
      </c>
      <c r="F846" s="1">
        <v>39902</v>
      </c>
      <c r="G846">
        <v>2.3109999999999999</v>
      </c>
      <c r="I846" s="1">
        <v>39902</v>
      </c>
      <c r="J846">
        <v>3.157</v>
      </c>
    </row>
    <row r="847" spans="3:10" x14ac:dyDescent="0.25">
      <c r="C847" s="1">
        <v>39903</v>
      </c>
      <c r="D847">
        <v>1.3240000000000001</v>
      </c>
      <c r="F847" s="1">
        <v>39903</v>
      </c>
      <c r="G847">
        <v>2.2770000000000001</v>
      </c>
      <c r="I847" s="1">
        <v>39903</v>
      </c>
      <c r="J847">
        <v>3.1189999999999998</v>
      </c>
    </row>
    <row r="848" spans="3:10" x14ac:dyDescent="0.25">
      <c r="C848" s="1">
        <v>39904</v>
      </c>
      <c r="D848">
        <v>1.3009999999999999</v>
      </c>
      <c r="F848" s="1">
        <v>39904</v>
      </c>
      <c r="G848">
        <v>2.2400000000000002</v>
      </c>
      <c r="I848" s="1">
        <v>39904</v>
      </c>
      <c r="J848">
        <v>3.101</v>
      </c>
    </row>
    <row r="849" spans="3:10" x14ac:dyDescent="0.25">
      <c r="C849" s="1">
        <v>39905</v>
      </c>
      <c r="D849">
        <v>1.4889999999999999</v>
      </c>
      <c r="F849" s="1">
        <v>39905</v>
      </c>
      <c r="G849">
        <v>2.3929999999999998</v>
      </c>
      <c r="I849" s="1">
        <v>39905</v>
      </c>
      <c r="J849">
        <v>3.2349999999999999</v>
      </c>
    </row>
    <row r="850" spans="3:10" x14ac:dyDescent="0.25">
      <c r="C850" s="1">
        <v>39906</v>
      </c>
      <c r="D850">
        <v>1.591</v>
      </c>
      <c r="F850" s="1">
        <v>39906</v>
      </c>
      <c r="G850">
        <v>2.4830000000000001</v>
      </c>
      <c r="I850" s="1">
        <v>39906</v>
      </c>
      <c r="J850">
        <v>3.3050000000000002</v>
      </c>
    </row>
    <row r="851" spans="3:10" x14ac:dyDescent="0.25">
      <c r="C851" s="1">
        <v>39909</v>
      </c>
      <c r="D851">
        <v>1.623</v>
      </c>
      <c r="F851" s="1">
        <v>39909</v>
      </c>
      <c r="G851">
        <v>2.4769999999999999</v>
      </c>
      <c r="I851" s="1">
        <v>39909</v>
      </c>
      <c r="J851">
        <v>3.3079999999999998</v>
      </c>
    </row>
    <row r="852" spans="3:10" x14ac:dyDescent="0.25">
      <c r="C852" s="1">
        <v>39910</v>
      </c>
      <c r="D852">
        <v>1.591</v>
      </c>
      <c r="F852" s="1">
        <v>39910</v>
      </c>
      <c r="G852">
        <v>2.464</v>
      </c>
      <c r="I852" s="1">
        <v>39910</v>
      </c>
      <c r="J852">
        <v>3.3330000000000002</v>
      </c>
    </row>
    <row r="853" spans="3:10" x14ac:dyDescent="0.25">
      <c r="C853" s="1">
        <v>39911</v>
      </c>
      <c r="D853">
        <v>1.552</v>
      </c>
      <c r="F853" s="1">
        <v>39911</v>
      </c>
      <c r="G853">
        <v>2.4460000000000002</v>
      </c>
      <c r="I853" s="1">
        <v>39911</v>
      </c>
      <c r="J853">
        <v>3.3210000000000002</v>
      </c>
    </row>
    <row r="854" spans="3:10" x14ac:dyDescent="0.25">
      <c r="C854" s="1">
        <v>39912</v>
      </c>
      <c r="D854">
        <v>1.536</v>
      </c>
      <c r="F854" s="1">
        <v>39912</v>
      </c>
      <c r="G854">
        <v>2.464</v>
      </c>
      <c r="I854" s="1">
        <v>39912</v>
      </c>
      <c r="J854">
        <v>3.3970000000000002</v>
      </c>
    </row>
    <row r="855" spans="3:10" x14ac:dyDescent="0.25">
      <c r="C855" s="1">
        <v>39913</v>
      </c>
      <c r="D855">
        <v>1.5409999999999999</v>
      </c>
      <c r="F855" s="1">
        <v>39913</v>
      </c>
      <c r="G855">
        <v>2.4740000000000002</v>
      </c>
      <c r="I855" s="1">
        <v>39913</v>
      </c>
      <c r="J855">
        <v>3.3890000000000002</v>
      </c>
    </row>
    <row r="856" spans="3:10" x14ac:dyDescent="0.25">
      <c r="C856" s="1">
        <v>39916</v>
      </c>
      <c r="D856">
        <v>1.546</v>
      </c>
      <c r="F856" s="1">
        <v>39916</v>
      </c>
      <c r="G856">
        <v>2.4779999999999998</v>
      </c>
      <c r="I856" s="1">
        <v>39916</v>
      </c>
      <c r="J856">
        <v>3.3919999999999999</v>
      </c>
    </row>
    <row r="857" spans="3:10" x14ac:dyDescent="0.25">
      <c r="C857" s="1">
        <v>39917</v>
      </c>
      <c r="D857">
        <v>1.4889999999999999</v>
      </c>
      <c r="F857" s="1">
        <v>39917</v>
      </c>
      <c r="G857">
        <v>2.427</v>
      </c>
      <c r="I857" s="1">
        <v>39917</v>
      </c>
      <c r="J857">
        <v>3.343</v>
      </c>
    </row>
    <row r="858" spans="3:10" x14ac:dyDescent="0.25">
      <c r="C858" s="1">
        <v>39918</v>
      </c>
      <c r="D858">
        <v>1.446</v>
      </c>
      <c r="F858" s="1">
        <v>39918</v>
      </c>
      <c r="G858">
        <v>2.3420000000000001</v>
      </c>
      <c r="I858" s="1">
        <v>39918</v>
      </c>
      <c r="J858">
        <v>3.2810000000000001</v>
      </c>
    </row>
    <row r="859" spans="3:10" x14ac:dyDescent="0.25">
      <c r="C859" s="1">
        <v>39919</v>
      </c>
      <c r="D859">
        <v>1.472</v>
      </c>
      <c r="F859" s="1">
        <v>39919</v>
      </c>
      <c r="G859">
        <v>2.375</v>
      </c>
      <c r="I859" s="1">
        <v>39919</v>
      </c>
      <c r="J859">
        <v>3.3079999999999998</v>
      </c>
    </row>
    <row r="860" spans="3:10" x14ac:dyDescent="0.25">
      <c r="C860" s="1">
        <v>39920</v>
      </c>
      <c r="D860">
        <v>1.579</v>
      </c>
      <c r="F860" s="1">
        <v>39920</v>
      </c>
      <c r="G860">
        <v>2.496</v>
      </c>
      <c r="I860" s="1">
        <v>39920</v>
      </c>
      <c r="J860">
        <v>3.41</v>
      </c>
    </row>
    <row r="861" spans="3:10" x14ac:dyDescent="0.25">
      <c r="C861" s="1">
        <v>39923</v>
      </c>
      <c r="D861">
        <v>1.4809999999999999</v>
      </c>
      <c r="F861" s="1">
        <v>39923</v>
      </c>
      <c r="G861">
        <v>2.375</v>
      </c>
      <c r="I861" s="1">
        <v>39923</v>
      </c>
      <c r="J861">
        <v>3.2829999999999999</v>
      </c>
    </row>
    <row r="862" spans="3:10" x14ac:dyDescent="0.25">
      <c r="C862" s="1">
        <v>39924</v>
      </c>
      <c r="D862">
        <v>1.4910000000000001</v>
      </c>
      <c r="F862" s="1">
        <v>39924</v>
      </c>
      <c r="G862">
        <v>2.367</v>
      </c>
      <c r="I862" s="1">
        <v>39924</v>
      </c>
      <c r="J862">
        <v>3.258</v>
      </c>
    </row>
    <row r="863" spans="3:10" x14ac:dyDescent="0.25">
      <c r="C863" s="1">
        <v>39925</v>
      </c>
      <c r="D863">
        <v>1.5550000000000002</v>
      </c>
      <c r="F863" s="1">
        <v>39925</v>
      </c>
      <c r="G863">
        <v>2.4670000000000001</v>
      </c>
      <c r="I863" s="1">
        <v>39925</v>
      </c>
      <c r="J863">
        <v>3.3340000000000001</v>
      </c>
    </row>
    <row r="864" spans="3:10" x14ac:dyDescent="0.25">
      <c r="C864" s="1">
        <v>39926</v>
      </c>
      <c r="D864">
        <v>1.5430000000000001</v>
      </c>
      <c r="F864" s="1">
        <v>39926</v>
      </c>
      <c r="G864">
        <v>2.4910000000000001</v>
      </c>
      <c r="I864" s="1">
        <v>39926</v>
      </c>
      <c r="J864">
        <v>3.3929999999999998</v>
      </c>
    </row>
    <row r="865" spans="3:10" x14ac:dyDescent="0.25">
      <c r="C865" s="1">
        <v>39927</v>
      </c>
      <c r="D865">
        <v>1.45</v>
      </c>
      <c r="F865" s="1">
        <v>39927</v>
      </c>
      <c r="G865">
        <v>2.4209999999999998</v>
      </c>
      <c r="I865" s="1">
        <v>39927</v>
      </c>
      <c r="J865">
        <v>3.3359999999999999</v>
      </c>
    </row>
    <row r="866" spans="3:10" x14ac:dyDescent="0.25">
      <c r="C866" s="1">
        <v>39930</v>
      </c>
      <c r="D866">
        <v>1.4330000000000001</v>
      </c>
      <c r="F866" s="1">
        <v>39930</v>
      </c>
      <c r="G866">
        <v>2.3940000000000001</v>
      </c>
      <c r="I866" s="1">
        <v>39930</v>
      </c>
      <c r="J866">
        <v>3.3039999999999998</v>
      </c>
    </row>
    <row r="867" spans="3:10" x14ac:dyDescent="0.25">
      <c r="C867" s="1">
        <v>39931</v>
      </c>
      <c r="D867">
        <v>1.4259999999999999</v>
      </c>
      <c r="F867" s="1">
        <v>39931</v>
      </c>
      <c r="G867">
        <v>2.3810000000000002</v>
      </c>
      <c r="I867" s="1">
        <v>39931</v>
      </c>
      <c r="J867">
        <v>3.302</v>
      </c>
    </row>
    <row r="868" spans="3:10" x14ac:dyDescent="0.25">
      <c r="C868" s="1">
        <v>39932</v>
      </c>
      <c r="D868">
        <v>1.4359999999999999</v>
      </c>
      <c r="F868" s="1">
        <v>39932</v>
      </c>
      <c r="G868">
        <v>2.355</v>
      </c>
      <c r="I868" s="1">
        <v>39932</v>
      </c>
      <c r="J868">
        <v>3.294</v>
      </c>
    </row>
    <row r="869" spans="3:10" x14ac:dyDescent="0.25">
      <c r="C869" s="1">
        <v>39933</v>
      </c>
      <c r="D869">
        <v>1.456</v>
      </c>
      <c r="F869" s="1">
        <v>39933</v>
      </c>
      <c r="G869">
        <v>2.387</v>
      </c>
      <c r="I869" s="1">
        <v>39933</v>
      </c>
      <c r="J869">
        <v>3.343</v>
      </c>
    </row>
    <row r="870" spans="3:10" x14ac:dyDescent="0.25">
      <c r="C870" s="1">
        <v>39934</v>
      </c>
      <c r="D870">
        <v>1.4490000000000001</v>
      </c>
      <c r="F870" s="1">
        <v>39934</v>
      </c>
      <c r="G870">
        <v>2.3759999999999999</v>
      </c>
      <c r="I870" s="1">
        <v>39934</v>
      </c>
      <c r="J870">
        <v>3.335</v>
      </c>
    </row>
    <row r="871" spans="3:10" x14ac:dyDescent="0.25">
      <c r="C871" s="1">
        <v>39937</v>
      </c>
      <c r="D871">
        <v>1.516</v>
      </c>
      <c r="F871" s="1">
        <v>39937</v>
      </c>
      <c r="G871">
        <v>2.4540000000000002</v>
      </c>
      <c r="I871" s="1">
        <v>39937</v>
      </c>
      <c r="J871">
        <v>3.3959999999999999</v>
      </c>
    </row>
    <row r="872" spans="3:10" x14ac:dyDescent="0.25">
      <c r="C872" s="1">
        <v>39938</v>
      </c>
      <c r="D872">
        <v>1.47</v>
      </c>
      <c r="F872" s="1">
        <v>39938</v>
      </c>
      <c r="G872">
        <v>2.391</v>
      </c>
      <c r="I872" s="1">
        <v>39938</v>
      </c>
      <c r="J872">
        <v>3.3479999999999999</v>
      </c>
    </row>
    <row r="873" spans="3:10" x14ac:dyDescent="0.25">
      <c r="C873" s="1">
        <v>39939</v>
      </c>
      <c r="D873">
        <v>1.4359999999999999</v>
      </c>
      <c r="F873" s="1">
        <v>39939</v>
      </c>
      <c r="G873">
        <v>2.387</v>
      </c>
      <c r="I873" s="1">
        <v>39939</v>
      </c>
      <c r="J873">
        <v>3.375</v>
      </c>
    </row>
    <row r="874" spans="3:10" x14ac:dyDescent="0.25">
      <c r="C874" s="1">
        <v>39940</v>
      </c>
      <c r="D874">
        <v>1.4910000000000001</v>
      </c>
      <c r="F874" s="1">
        <v>39940</v>
      </c>
      <c r="G874">
        <v>2.516</v>
      </c>
      <c r="I874" s="1">
        <v>39940</v>
      </c>
      <c r="J874">
        <v>3.5339999999999998</v>
      </c>
    </row>
    <row r="875" spans="3:10" x14ac:dyDescent="0.25">
      <c r="C875" s="1">
        <v>39941</v>
      </c>
      <c r="D875">
        <v>1.409</v>
      </c>
      <c r="F875" s="1">
        <v>39941</v>
      </c>
      <c r="G875">
        <v>2.5179999999999998</v>
      </c>
      <c r="I875" s="1">
        <v>39941</v>
      </c>
      <c r="J875">
        <v>3.5859999999999999</v>
      </c>
    </row>
    <row r="876" spans="3:10" x14ac:dyDescent="0.25">
      <c r="C876" s="1">
        <v>39944</v>
      </c>
      <c r="D876">
        <v>1.4450000000000001</v>
      </c>
      <c r="F876" s="1">
        <v>39944</v>
      </c>
      <c r="G876">
        <v>2.4950000000000001</v>
      </c>
      <c r="I876" s="1">
        <v>39944</v>
      </c>
      <c r="J876">
        <v>3.5249999999999999</v>
      </c>
    </row>
    <row r="877" spans="3:10" x14ac:dyDescent="0.25">
      <c r="C877" s="1">
        <v>39945</v>
      </c>
      <c r="D877">
        <v>1.484</v>
      </c>
      <c r="F877" s="1">
        <v>39945</v>
      </c>
      <c r="G877">
        <v>2.5300000000000002</v>
      </c>
      <c r="I877" s="1">
        <v>39945</v>
      </c>
      <c r="J877">
        <v>3.5670000000000002</v>
      </c>
    </row>
    <row r="878" spans="3:10" x14ac:dyDescent="0.25">
      <c r="C878" s="1">
        <v>39946</v>
      </c>
      <c r="D878">
        <v>1.399</v>
      </c>
      <c r="F878" s="1">
        <v>39946</v>
      </c>
      <c r="G878">
        <v>2.423</v>
      </c>
      <c r="I878" s="1">
        <v>39946</v>
      </c>
      <c r="J878">
        <v>3.49</v>
      </c>
    </row>
    <row r="879" spans="3:10" x14ac:dyDescent="0.25">
      <c r="C879" s="1">
        <v>39947</v>
      </c>
      <c r="D879">
        <v>1.393</v>
      </c>
      <c r="F879" s="1">
        <v>39947</v>
      </c>
      <c r="G879">
        <v>2.4060000000000001</v>
      </c>
      <c r="I879" s="1">
        <v>39947</v>
      </c>
      <c r="J879">
        <v>3.4699999999999998</v>
      </c>
    </row>
    <row r="880" spans="3:10" x14ac:dyDescent="0.25">
      <c r="C880" s="1">
        <v>39948</v>
      </c>
      <c r="D880">
        <v>1.399</v>
      </c>
      <c r="F880" s="1">
        <v>39948</v>
      </c>
      <c r="G880">
        <v>2.4540000000000002</v>
      </c>
      <c r="I880" s="1">
        <v>39948</v>
      </c>
      <c r="J880">
        <v>3.5430000000000001</v>
      </c>
    </row>
    <row r="881" spans="3:10" x14ac:dyDescent="0.25">
      <c r="C881" s="1">
        <v>39951</v>
      </c>
      <c r="D881">
        <v>1.353</v>
      </c>
      <c r="F881" s="1">
        <v>39951</v>
      </c>
      <c r="G881">
        <v>2.4279999999999999</v>
      </c>
      <c r="I881" s="1">
        <v>39951</v>
      </c>
      <c r="J881">
        <v>3.5169999999999999</v>
      </c>
    </row>
    <row r="882" spans="3:10" x14ac:dyDescent="0.25">
      <c r="C882" s="1">
        <v>39952</v>
      </c>
      <c r="D882">
        <v>1.444</v>
      </c>
      <c r="F882" s="1">
        <v>39952</v>
      </c>
      <c r="G882">
        <v>2.5470000000000002</v>
      </c>
      <c r="I882" s="1">
        <v>39952</v>
      </c>
      <c r="J882">
        <v>3.6139999999999999</v>
      </c>
    </row>
    <row r="883" spans="3:10" x14ac:dyDescent="0.25">
      <c r="C883" s="1">
        <v>39953</v>
      </c>
      <c r="D883">
        <v>1.464</v>
      </c>
      <c r="F883" s="1">
        <v>39953</v>
      </c>
      <c r="G883">
        <v>2.548</v>
      </c>
      <c r="I883" s="1">
        <v>39953</v>
      </c>
      <c r="J883">
        <v>3.5880000000000001</v>
      </c>
    </row>
    <row r="884" spans="3:10" x14ac:dyDescent="0.25">
      <c r="C884" s="1">
        <v>39954</v>
      </c>
      <c r="D884">
        <v>1.3879999999999999</v>
      </c>
      <c r="F884" s="1">
        <v>39954</v>
      </c>
      <c r="G884">
        <v>2.4590000000000001</v>
      </c>
      <c r="I884" s="1">
        <v>39954</v>
      </c>
      <c r="J884">
        <v>3.5030000000000001</v>
      </c>
    </row>
    <row r="885" spans="3:10" x14ac:dyDescent="0.25">
      <c r="C885" s="1">
        <v>39955</v>
      </c>
      <c r="D885">
        <v>1.4379999999999999</v>
      </c>
      <c r="F885" s="1">
        <v>39955</v>
      </c>
      <c r="G885">
        <v>2.5569999999999999</v>
      </c>
      <c r="I885" s="1">
        <v>39955</v>
      </c>
      <c r="J885">
        <v>3.645</v>
      </c>
    </row>
    <row r="886" spans="3:10" x14ac:dyDescent="0.25">
      <c r="C886" s="1">
        <v>39958</v>
      </c>
      <c r="D886">
        <v>1.544</v>
      </c>
      <c r="F886" s="1">
        <v>39958</v>
      </c>
      <c r="G886">
        <v>2.6739999999999999</v>
      </c>
      <c r="I886" s="1">
        <v>39958</v>
      </c>
      <c r="J886">
        <v>3.7189999999999999</v>
      </c>
    </row>
    <row r="887" spans="3:10" x14ac:dyDescent="0.25">
      <c r="C887" s="1">
        <v>39959</v>
      </c>
      <c r="D887">
        <v>1.536</v>
      </c>
      <c r="F887" s="1">
        <v>39959</v>
      </c>
      <c r="G887">
        <v>2.6829999999999998</v>
      </c>
      <c r="I887" s="1">
        <v>39959</v>
      </c>
      <c r="J887">
        <v>3.7130000000000001</v>
      </c>
    </row>
    <row r="888" spans="3:10" x14ac:dyDescent="0.25">
      <c r="C888" s="1">
        <v>39960</v>
      </c>
      <c r="D888">
        <v>1.5580000000000001</v>
      </c>
      <c r="F888" s="1">
        <v>39960</v>
      </c>
      <c r="G888">
        <v>2.7279999999999998</v>
      </c>
      <c r="I888" s="1">
        <v>39960</v>
      </c>
      <c r="J888">
        <v>3.734</v>
      </c>
    </row>
    <row r="889" spans="3:10" x14ac:dyDescent="0.25">
      <c r="C889" s="1">
        <v>39961</v>
      </c>
      <c r="D889">
        <v>1.524</v>
      </c>
      <c r="F889" s="1">
        <v>39961</v>
      </c>
      <c r="G889">
        <v>2.7330000000000001</v>
      </c>
      <c r="I889" s="1">
        <v>39961</v>
      </c>
      <c r="J889">
        <v>3.7490000000000001</v>
      </c>
    </row>
    <row r="890" spans="3:10" x14ac:dyDescent="0.25">
      <c r="C890" s="1">
        <v>39962</v>
      </c>
      <c r="D890">
        <v>1.474</v>
      </c>
      <c r="F890" s="1">
        <v>39962</v>
      </c>
      <c r="G890">
        <v>2.706</v>
      </c>
      <c r="I890" s="1">
        <v>39962</v>
      </c>
      <c r="J890">
        <v>3.7199999999999998</v>
      </c>
    </row>
    <row r="891" spans="3:10" x14ac:dyDescent="0.25">
      <c r="C891" s="1">
        <v>39965</v>
      </c>
      <c r="D891">
        <v>1.4630000000000001</v>
      </c>
      <c r="F891" s="1">
        <v>39965</v>
      </c>
      <c r="G891">
        <v>2.7359999999999998</v>
      </c>
      <c r="I891" s="1">
        <v>39965</v>
      </c>
      <c r="J891">
        <v>3.7709999999999999</v>
      </c>
    </row>
    <row r="892" spans="3:10" x14ac:dyDescent="0.25">
      <c r="C892" s="1">
        <v>39966</v>
      </c>
      <c r="D892">
        <v>1.4450000000000001</v>
      </c>
      <c r="F892" s="1">
        <v>39966</v>
      </c>
      <c r="G892">
        <v>2.7160000000000002</v>
      </c>
      <c r="I892" s="1">
        <v>39966</v>
      </c>
      <c r="J892">
        <v>3.7709999999999999</v>
      </c>
    </row>
    <row r="893" spans="3:10" x14ac:dyDescent="0.25">
      <c r="C893" s="1">
        <v>39967</v>
      </c>
      <c r="D893">
        <v>1.4330000000000001</v>
      </c>
      <c r="F893" s="1">
        <v>39967</v>
      </c>
      <c r="G893">
        <v>2.6470000000000002</v>
      </c>
      <c r="I893" s="1">
        <v>39967</v>
      </c>
      <c r="J893">
        <v>3.6959999999999997</v>
      </c>
    </row>
    <row r="894" spans="3:10" x14ac:dyDescent="0.25">
      <c r="C894" s="1">
        <v>39968</v>
      </c>
      <c r="D894">
        <v>1.56</v>
      </c>
      <c r="F894" s="1">
        <v>39968</v>
      </c>
      <c r="G894">
        <v>2.7570000000000001</v>
      </c>
      <c r="I894" s="1">
        <v>39968</v>
      </c>
      <c r="J894">
        <v>3.7640000000000002</v>
      </c>
    </row>
    <row r="895" spans="3:10" x14ac:dyDescent="0.25">
      <c r="C895" s="1">
        <v>39969</v>
      </c>
      <c r="D895">
        <v>1.7269999999999999</v>
      </c>
      <c r="F895" s="1">
        <v>39969</v>
      </c>
      <c r="G895">
        <v>2.9079999999999999</v>
      </c>
      <c r="I895" s="1">
        <v>39969</v>
      </c>
      <c r="J895">
        <v>3.8490000000000002</v>
      </c>
    </row>
    <row r="896" spans="3:10" x14ac:dyDescent="0.25">
      <c r="C896" s="1">
        <v>39972</v>
      </c>
      <c r="D896">
        <v>1.7589999999999999</v>
      </c>
      <c r="F896" s="1">
        <v>39972</v>
      </c>
      <c r="G896">
        <v>2.883</v>
      </c>
      <c r="I896" s="1">
        <v>39972</v>
      </c>
      <c r="J896">
        <v>3.7730000000000001</v>
      </c>
    </row>
    <row r="897" spans="3:10" x14ac:dyDescent="0.25">
      <c r="C897" s="1">
        <v>39973</v>
      </c>
      <c r="D897">
        <v>1.7029999999999998</v>
      </c>
      <c r="F897" s="1">
        <v>39973</v>
      </c>
      <c r="G897">
        <v>2.86</v>
      </c>
      <c r="I897" s="1">
        <v>39973</v>
      </c>
      <c r="J897">
        <v>3.7309999999999999</v>
      </c>
    </row>
    <row r="898" spans="3:10" x14ac:dyDescent="0.25">
      <c r="C898" s="1">
        <v>39974</v>
      </c>
      <c r="D898">
        <v>1.7149999999999999</v>
      </c>
      <c r="F898" s="1">
        <v>39974</v>
      </c>
      <c r="G898">
        <v>2.87</v>
      </c>
      <c r="I898" s="1">
        <v>39974</v>
      </c>
      <c r="J898">
        <v>3.7720000000000002</v>
      </c>
    </row>
    <row r="899" spans="3:10" x14ac:dyDescent="0.25">
      <c r="C899" s="1">
        <v>39975</v>
      </c>
      <c r="D899">
        <v>1.762</v>
      </c>
      <c r="F899" s="1">
        <v>39975</v>
      </c>
      <c r="G899">
        <v>2.9319999999999999</v>
      </c>
      <c r="I899" s="1">
        <v>39975</v>
      </c>
      <c r="J899">
        <v>3.8140000000000001</v>
      </c>
    </row>
    <row r="900" spans="3:10" x14ac:dyDescent="0.25">
      <c r="C900" s="1">
        <v>39976</v>
      </c>
      <c r="D900">
        <v>1.7109999999999999</v>
      </c>
      <c r="F900" s="1">
        <v>39976</v>
      </c>
      <c r="G900">
        <v>2.8810000000000002</v>
      </c>
      <c r="I900" s="1">
        <v>39976</v>
      </c>
      <c r="J900">
        <v>3.73</v>
      </c>
    </row>
    <row r="901" spans="3:10" x14ac:dyDescent="0.25">
      <c r="C901" s="1">
        <v>39979</v>
      </c>
      <c r="D901">
        <v>1.65</v>
      </c>
      <c r="F901" s="1">
        <v>39979</v>
      </c>
      <c r="G901">
        <v>2.7690000000000001</v>
      </c>
      <c r="I901" s="1">
        <v>39979</v>
      </c>
      <c r="J901">
        <v>3.63</v>
      </c>
    </row>
    <row r="902" spans="3:10" x14ac:dyDescent="0.25">
      <c r="C902" s="1">
        <v>39980</v>
      </c>
      <c r="D902">
        <v>1.6280000000000001</v>
      </c>
      <c r="F902" s="1">
        <v>39980</v>
      </c>
      <c r="G902">
        <v>2.7640000000000002</v>
      </c>
      <c r="I902" s="1">
        <v>39980</v>
      </c>
      <c r="J902">
        <v>3.6419999999999999</v>
      </c>
    </row>
    <row r="903" spans="3:10" x14ac:dyDescent="0.25">
      <c r="C903" s="1">
        <v>39981</v>
      </c>
      <c r="D903">
        <v>1.5629999999999999</v>
      </c>
      <c r="F903" s="1">
        <v>39981</v>
      </c>
      <c r="G903">
        <v>2.7050000000000001</v>
      </c>
      <c r="I903" s="1">
        <v>39981</v>
      </c>
      <c r="J903">
        <v>3.597</v>
      </c>
    </row>
    <row r="904" spans="3:10" x14ac:dyDescent="0.25">
      <c r="C904" s="1">
        <v>39982</v>
      </c>
      <c r="D904">
        <v>1.5430000000000001</v>
      </c>
      <c r="F904" s="1">
        <v>39982</v>
      </c>
      <c r="G904">
        <v>2.7439999999999998</v>
      </c>
      <c r="I904" s="1">
        <v>39982</v>
      </c>
      <c r="J904">
        <v>3.6520000000000001</v>
      </c>
    </row>
    <row r="905" spans="3:10" x14ac:dyDescent="0.25">
      <c r="C905" s="1">
        <v>39983</v>
      </c>
      <c r="D905">
        <v>1.4950000000000001</v>
      </c>
      <c r="F905" s="1">
        <v>39983</v>
      </c>
      <c r="G905">
        <v>2.6930000000000001</v>
      </c>
      <c r="I905" s="1">
        <v>39983</v>
      </c>
      <c r="J905">
        <v>3.6240000000000001</v>
      </c>
    </row>
    <row r="906" spans="3:10" x14ac:dyDescent="0.25">
      <c r="C906" s="1">
        <v>39986</v>
      </c>
      <c r="D906">
        <v>1.492</v>
      </c>
      <c r="F906" s="1">
        <v>39986</v>
      </c>
      <c r="G906">
        <v>2.6630000000000003</v>
      </c>
      <c r="I906" s="1">
        <v>39986</v>
      </c>
      <c r="J906">
        <v>3.57</v>
      </c>
    </row>
    <row r="907" spans="3:10" x14ac:dyDescent="0.25">
      <c r="C907" s="1">
        <v>39987</v>
      </c>
      <c r="D907">
        <v>1.5030000000000001</v>
      </c>
      <c r="F907" s="1">
        <v>39987</v>
      </c>
      <c r="G907">
        <v>2.6680000000000001</v>
      </c>
      <c r="I907" s="1">
        <v>39987</v>
      </c>
      <c r="J907">
        <v>3.5859999999999999</v>
      </c>
    </row>
    <row r="908" spans="3:10" x14ac:dyDescent="0.25">
      <c r="C908" s="1">
        <v>39988</v>
      </c>
      <c r="D908">
        <v>1.4390000000000001</v>
      </c>
      <c r="F908" s="1">
        <v>39988</v>
      </c>
      <c r="G908">
        <v>2.63</v>
      </c>
      <c r="I908" s="1">
        <v>39988</v>
      </c>
      <c r="J908">
        <v>3.5880000000000001</v>
      </c>
    </row>
    <row r="909" spans="3:10" x14ac:dyDescent="0.25">
      <c r="C909" s="1">
        <v>39989</v>
      </c>
      <c r="D909">
        <v>1.367</v>
      </c>
      <c r="F909" s="1">
        <v>39989</v>
      </c>
      <c r="G909">
        <v>2.5739999999999998</v>
      </c>
      <c r="I909" s="1">
        <v>39989</v>
      </c>
      <c r="J909">
        <v>3.5640000000000001</v>
      </c>
    </row>
    <row r="910" spans="3:10" x14ac:dyDescent="0.25">
      <c r="C910" s="1">
        <v>39990</v>
      </c>
      <c r="D910">
        <v>1.371</v>
      </c>
      <c r="F910" s="1">
        <v>39990</v>
      </c>
      <c r="G910">
        <v>2.556</v>
      </c>
      <c r="I910" s="1">
        <v>39990</v>
      </c>
      <c r="J910">
        <v>3.5289999999999999</v>
      </c>
    </row>
    <row r="911" spans="3:10" x14ac:dyDescent="0.25">
      <c r="C911" s="1">
        <v>39993</v>
      </c>
      <c r="D911">
        <v>1.405</v>
      </c>
      <c r="F911" s="1">
        <v>39993</v>
      </c>
      <c r="G911">
        <v>2.5540000000000003</v>
      </c>
      <c r="I911" s="1">
        <v>39993</v>
      </c>
      <c r="J911">
        <v>3.4950000000000001</v>
      </c>
    </row>
    <row r="912" spans="3:10" x14ac:dyDescent="0.25">
      <c r="C912" s="1">
        <v>39994</v>
      </c>
      <c r="D912">
        <v>1.405</v>
      </c>
      <c r="F912" s="1">
        <v>39994</v>
      </c>
      <c r="G912">
        <v>2.5640000000000001</v>
      </c>
      <c r="I912" s="1">
        <v>39994</v>
      </c>
      <c r="J912">
        <v>3.5110000000000001</v>
      </c>
    </row>
    <row r="913" spans="3:10" x14ac:dyDescent="0.25">
      <c r="C913" s="1">
        <v>39995</v>
      </c>
      <c r="D913">
        <v>1.399</v>
      </c>
      <c r="F913" s="1">
        <v>39995</v>
      </c>
      <c r="G913">
        <v>2.5750000000000002</v>
      </c>
      <c r="I913" s="1">
        <v>39995</v>
      </c>
      <c r="J913">
        <v>3.55</v>
      </c>
    </row>
    <row r="914" spans="3:10" x14ac:dyDescent="0.25">
      <c r="C914" s="1">
        <v>39996</v>
      </c>
      <c r="D914">
        <v>1.284</v>
      </c>
      <c r="F914" s="1">
        <v>39996</v>
      </c>
      <c r="G914">
        <v>2.468</v>
      </c>
      <c r="I914" s="1">
        <v>39996</v>
      </c>
      <c r="J914">
        <v>3.4670000000000001</v>
      </c>
    </row>
    <row r="915" spans="3:10" x14ac:dyDescent="0.25">
      <c r="C915" s="1">
        <v>39997</v>
      </c>
      <c r="D915">
        <v>1.292</v>
      </c>
      <c r="F915" s="1">
        <v>39997</v>
      </c>
      <c r="G915">
        <v>2.4830000000000001</v>
      </c>
      <c r="I915" s="1">
        <v>39997</v>
      </c>
      <c r="J915">
        <v>3.468</v>
      </c>
    </row>
    <row r="916" spans="3:10" x14ac:dyDescent="0.25">
      <c r="C916" s="1">
        <v>40000</v>
      </c>
      <c r="D916">
        <v>1.2450000000000001</v>
      </c>
      <c r="F916" s="1">
        <v>40000</v>
      </c>
      <c r="G916">
        <v>2.4470000000000001</v>
      </c>
      <c r="I916" s="1">
        <v>40000</v>
      </c>
      <c r="J916">
        <v>3.4279999999999999</v>
      </c>
    </row>
    <row r="917" spans="3:10" x14ac:dyDescent="0.25">
      <c r="C917" s="1">
        <v>40001</v>
      </c>
      <c r="D917">
        <v>1.258</v>
      </c>
      <c r="F917" s="1">
        <v>40001</v>
      </c>
      <c r="G917">
        <v>2.468</v>
      </c>
      <c r="I917" s="1">
        <v>40001</v>
      </c>
      <c r="J917">
        <v>3.45</v>
      </c>
    </row>
    <row r="918" spans="3:10" x14ac:dyDescent="0.25">
      <c r="C918" s="1">
        <v>40002</v>
      </c>
      <c r="D918">
        <v>1.24</v>
      </c>
      <c r="F918" s="1">
        <v>40002</v>
      </c>
      <c r="G918">
        <v>2.4500000000000002</v>
      </c>
      <c r="I918" s="1">
        <v>40002</v>
      </c>
      <c r="J918">
        <v>3.4260000000000002</v>
      </c>
    </row>
    <row r="919" spans="3:10" x14ac:dyDescent="0.25">
      <c r="C919" s="1">
        <v>40003</v>
      </c>
      <c r="D919">
        <v>1.2849999999999999</v>
      </c>
      <c r="F919" s="1">
        <v>40003</v>
      </c>
      <c r="G919">
        <v>2.4590000000000001</v>
      </c>
      <c r="I919" s="1">
        <v>40003</v>
      </c>
      <c r="J919">
        <v>3.419</v>
      </c>
    </row>
    <row r="920" spans="3:10" x14ac:dyDescent="0.25">
      <c r="C920" s="1">
        <v>40004</v>
      </c>
      <c r="D920">
        <v>1.2650000000000001</v>
      </c>
      <c r="F920" s="1">
        <v>40004</v>
      </c>
      <c r="G920">
        <v>2.4239999999999999</v>
      </c>
      <c r="I920" s="1">
        <v>40004</v>
      </c>
      <c r="J920">
        <v>3.387</v>
      </c>
    </row>
    <row r="921" spans="3:10" x14ac:dyDescent="0.25">
      <c r="C921" s="1">
        <v>40007</v>
      </c>
      <c r="D921">
        <v>1.27</v>
      </c>
      <c r="F921" s="1">
        <v>40007</v>
      </c>
      <c r="G921">
        <v>2.42</v>
      </c>
      <c r="I921" s="1">
        <v>40007</v>
      </c>
      <c r="J921">
        <v>3.3839999999999999</v>
      </c>
    </row>
    <row r="922" spans="3:10" x14ac:dyDescent="0.25">
      <c r="C922" s="1">
        <v>40008</v>
      </c>
      <c r="D922">
        <v>1.2969999999999999</v>
      </c>
      <c r="F922" s="1">
        <v>40008</v>
      </c>
      <c r="G922">
        <v>2.4660000000000002</v>
      </c>
      <c r="I922" s="1">
        <v>40008</v>
      </c>
      <c r="J922">
        <v>3.4249999999999998</v>
      </c>
    </row>
    <row r="923" spans="3:10" x14ac:dyDescent="0.25">
      <c r="C923" s="1">
        <v>40009</v>
      </c>
      <c r="D923">
        <v>1.337</v>
      </c>
      <c r="F923" s="1">
        <v>40009</v>
      </c>
      <c r="G923">
        <v>2.5310000000000001</v>
      </c>
      <c r="I923" s="1">
        <v>40009</v>
      </c>
      <c r="J923">
        <v>3.492</v>
      </c>
    </row>
    <row r="924" spans="3:10" x14ac:dyDescent="0.25">
      <c r="C924" s="1">
        <v>40010</v>
      </c>
      <c r="D924">
        <v>1.288</v>
      </c>
      <c r="F924" s="1">
        <v>40010</v>
      </c>
      <c r="G924">
        <v>2.4889999999999999</v>
      </c>
      <c r="I924" s="1">
        <v>40010</v>
      </c>
      <c r="J924">
        <v>3.464</v>
      </c>
    </row>
    <row r="925" spans="3:10" x14ac:dyDescent="0.25">
      <c r="C925" s="1">
        <v>40011</v>
      </c>
      <c r="D925">
        <v>1.323</v>
      </c>
      <c r="F925" s="1">
        <v>40011</v>
      </c>
      <c r="G925">
        <v>2.556</v>
      </c>
      <c r="I925" s="1">
        <v>40011</v>
      </c>
      <c r="J925">
        <v>3.5300000000000002</v>
      </c>
    </row>
    <row r="926" spans="3:10" x14ac:dyDescent="0.25">
      <c r="C926" s="1">
        <v>40014</v>
      </c>
      <c r="D926">
        <v>1.35</v>
      </c>
      <c r="F926" s="1">
        <v>40014</v>
      </c>
      <c r="G926">
        <v>2.5709999999999997</v>
      </c>
      <c r="I926" s="1">
        <v>40014</v>
      </c>
      <c r="J926">
        <v>3.548</v>
      </c>
    </row>
    <row r="927" spans="3:10" x14ac:dyDescent="0.25">
      <c r="C927" s="1">
        <v>40015</v>
      </c>
      <c r="D927">
        <v>1.319</v>
      </c>
      <c r="F927" s="1">
        <v>40015</v>
      </c>
      <c r="G927">
        <v>2.5339999999999998</v>
      </c>
      <c r="I927" s="1">
        <v>40015</v>
      </c>
      <c r="J927">
        <v>3.4980000000000002</v>
      </c>
    </row>
    <row r="928" spans="3:10" x14ac:dyDescent="0.25">
      <c r="C928" s="1">
        <v>40016</v>
      </c>
      <c r="D928">
        <v>1.34</v>
      </c>
      <c r="F928" s="1">
        <v>40016</v>
      </c>
      <c r="G928">
        <v>2.5419999999999998</v>
      </c>
      <c r="I928" s="1">
        <v>40016</v>
      </c>
      <c r="J928">
        <v>3.512</v>
      </c>
    </row>
    <row r="929" spans="3:10" x14ac:dyDescent="0.25">
      <c r="C929" s="1">
        <v>40017</v>
      </c>
      <c r="D929">
        <v>1.3759999999999999</v>
      </c>
      <c r="F929" s="1">
        <v>40017</v>
      </c>
      <c r="G929">
        <v>2.6040000000000001</v>
      </c>
      <c r="I929" s="1">
        <v>40017</v>
      </c>
      <c r="J929">
        <v>3.5960000000000001</v>
      </c>
    </row>
    <row r="930" spans="3:10" x14ac:dyDescent="0.25">
      <c r="C930" s="1">
        <v>40018</v>
      </c>
      <c r="D930">
        <v>1.41</v>
      </c>
      <c r="F930" s="1">
        <v>40018</v>
      </c>
      <c r="G930">
        <v>2.6539999999999999</v>
      </c>
      <c r="I930" s="1">
        <v>40018</v>
      </c>
      <c r="J930">
        <v>3.63</v>
      </c>
    </row>
    <row r="931" spans="3:10" x14ac:dyDescent="0.25">
      <c r="C931" s="1">
        <v>40021</v>
      </c>
      <c r="D931">
        <v>1.4570000000000001</v>
      </c>
      <c r="F931" s="1">
        <v>40021</v>
      </c>
      <c r="G931">
        <v>2.6870000000000003</v>
      </c>
      <c r="I931" s="1">
        <v>40021</v>
      </c>
      <c r="J931">
        <v>3.641</v>
      </c>
    </row>
    <row r="932" spans="3:10" x14ac:dyDescent="0.25">
      <c r="C932" s="1">
        <v>40022</v>
      </c>
      <c r="D932">
        <v>1.4259999999999999</v>
      </c>
      <c r="F932" s="1">
        <v>40022</v>
      </c>
      <c r="G932">
        <v>2.6339999999999999</v>
      </c>
      <c r="I932" s="1">
        <v>40022</v>
      </c>
      <c r="J932">
        <v>3.5869999999999997</v>
      </c>
    </row>
    <row r="933" spans="3:10" x14ac:dyDescent="0.25">
      <c r="C933" s="1">
        <v>40023</v>
      </c>
      <c r="D933">
        <v>1.431</v>
      </c>
      <c r="F933" s="1">
        <v>40023</v>
      </c>
      <c r="G933">
        <v>2.6120000000000001</v>
      </c>
      <c r="I933" s="1">
        <v>40023</v>
      </c>
      <c r="J933">
        <v>3.5680000000000001</v>
      </c>
    </row>
    <row r="934" spans="3:10" x14ac:dyDescent="0.25">
      <c r="C934" s="1">
        <v>40024</v>
      </c>
      <c r="D934">
        <v>1.4430000000000001</v>
      </c>
      <c r="F934" s="1">
        <v>40024</v>
      </c>
      <c r="G934">
        <v>2.641</v>
      </c>
      <c r="I934" s="1">
        <v>40024</v>
      </c>
      <c r="J934">
        <v>3.5960000000000001</v>
      </c>
    </row>
    <row r="935" spans="3:10" x14ac:dyDescent="0.25">
      <c r="C935" s="1">
        <v>40025</v>
      </c>
      <c r="D935">
        <v>1.361</v>
      </c>
      <c r="F935" s="1">
        <v>40025</v>
      </c>
      <c r="G935">
        <v>2.52</v>
      </c>
      <c r="I935" s="1">
        <v>40025</v>
      </c>
      <c r="J935">
        <v>3.4540000000000002</v>
      </c>
    </row>
    <row r="936" spans="3:10" x14ac:dyDescent="0.25">
      <c r="C936" s="1">
        <v>40028</v>
      </c>
      <c r="D936">
        <v>1.448</v>
      </c>
      <c r="F936" s="1">
        <v>40028</v>
      </c>
      <c r="G936">
        <v>2.597</v>
      </c>
      <c r="I936" s="1">
        <v>40028</v>
      </c>
      <c r="J936">
        <v>3.4969999999999999</v>
      </c>
    </row>
    <row r="937" spans="3:10" x14ac:dyDescent="0.25">
      <c r="C937" s="1">
        <v>40029</v>
      </c>
      <c r="D937">
        <v>1.498</v>
      </c>
      <c r="F937" s="1">
        <v>40029</v>
      </c>
      <c r="G937">
        <v>2.6219999999999999</v>
      </c>
      <c r="I937" s="1">
        <v>40029</v>
      </c>
      <c r="J937">
        <v>3.4939999999999998</v>
      </c>
    </row>
    <row r="938" spans="3:10" x14ac:dyDescent="0.25">
      <c r="C938" s="1">
        <v>40030</v>
      </c>
      <c r="D938">
        <v>1.528</v>
      </c>
      <c r="F938" s="1">
        <v>40030</v>
      </c>
      <c r="G938">
        <v>2.6419999999999999</v>
      </c>
      <c r="I938" s="1">
        <v>40030</v>
      </c>
      <c r="J938">
        <v>3.4870000000000001</v>
      </c>
    </row>
    <row r="939" spans="3:10" x14ac:dyDescent="0.25">
      <c r="C939" s="1">
        <v>40031</v>
      </c>
      <c r="D939">
        <v>1.5620000000000001</v>
      </c>
      <c r="F939" s="1">
        <v>40031</v>
      </c>
      <c r="G939">
        <v>2.6520000000000001</v>
      </c>
      <c r="I939" s="1">
        <v>40031</v>
      </c>
      <c r="J939">
        <v>3.49</v>
      </c>
    </row>
    <row r="940" spans="3:10" x14ac:dyDescent="0.25">
      <c r="C940" s="1">
        <v>40032</v>
      </c>
      <c r="D940">
        <v>1.6870000000000001</v>
      </c>
      <c r="F940" s="1">
        <v>40032</v>
      </c>
      <c r="G940">
        <v>2.7970000000000002</v>
      </c>
      <c r="I940" s="1">
        <v>40032</v>
      </c>
      <c r="J940">
        <v>3.629</v>
      </c>
    </row>
    <row r="941" spans="3:10" x14ac:dyDescent="0.25">
      <c r="C941" s="1">
        <v>40035</v>
      </c>
      <c r="D941">
        <v>1.651</v>
      </c>
      <c r="F941" s="1">
        <v>40035</v>
      </c>
      <c r="G941">
        <v>2.7709999999999999</v>
      </c>
      <c r="I941" s="1">
        <v>40035</v>
      </c>
      <c r="J941">
        <v>3.617</v>
      </c>
    </row>
    <row r="942" spans="3:10" x14ac:dyDescent="0.25">
      <c r="C942" s="1">
        <v>40036</v>
      </c>
      <c r="D942">
        <v>1.597</v>
      </c>
      <c r="F942" s="1">
        <v>40036</v>
      </c>
      <c r="G942">
        <v>2.7279999999999998</v>
      </c>
      <c r="I942" s="1">
        <v>40036</v>
      </c>
      <c r="J942">
        <v>3.6120000000000001</v>
      </c>
    </row>
    <row r="943" spans="3:10" x14ac:dyDescent="0.25">
      <c r="C943" s="1">
        <v>40037</v>
      </c>
      <c r="D943">
        <v>1.5640000000000001</v>
      </c>
      <c r="F943" s="1">
        <v>40037</v>
      </c>
      <c r="G943">
        <v>2.7269999999999999</v>
      </c>
      <c r="I943" s="1">
        <v>40037</v>
      </c>
      <c r="J943">
        <v>3.6059999999999999</v>
      </c>
    </row>
    <row r="944" spans="3:10" x14ac:dyDescent="0.25">
      <c r="C944" s="1">
        <v>40038</v>
      </c>
      <c r="D944">
        <v>1.5110000000000001</v>
      </c>
      <c r="F944" s="1">
        <v>40038</v>
      </c>
      <c r="G944">
        <v>2.68</v>
      </c>
      <c r="I944" s="1">
        <v>40038</v>
      </c>
      <c r="J944">
        <v>3.5779999999999998</v>
      </c>
    </row>
    <row r="945" spans="3:10" x14ac:dyDescent="0.25">
      <c r="C945" s="1">
        <v>40039</v>
      </c>
      <c r="D945">
        <v>1.419</v>
      </c>
      <c r="F945" s="1">
        <v>40039</v>
      </c>
      <c r="G945">
        <v>2.5590000000000002</v>
      </c>
      <c r="I945" s="1">
        <v>40039</v>
      </c>
      <c r="J945">
        <v>3.4670000000000001</v>
      </c>
    </row>
    <row r="946" spans="3:10" x14ac:dyDescent="0.25">
      <c r="C946" s="1">
        <v>40042</v>
      </c>
      <c r="D946">
        <v>1.4279999999999999</v>
      </c>
      <c r="F946" s="1">
        <v>40042</v>
      </c>
      <c r="G946">
        <v>2.5460000000000003</v>
      </c>
      <c r="I946" s="1">
        <v>40042</v>
      </c>
      <c r="J946">
        <v>3.4239999999999999</v>
      </c>
    </row>
    <row r="947" spans="3:10" x14ac:dyDescent="0.25">
      <c r="C947" s="1">
        <v>40043</v>
      </c>
      <c r="D947">
        <v>1.4370000000000001</v>
      </c>
      <c r="F947" s="1">
        <v>40043</v>
      </c>
      <c r="G947">
        <v>2.5470000000000002</v>
      </c>
      <c r="I947" s="1">
        <v>40043</v>
      </c>
      <c r="J947">
        <v>3.4409999999999998</v>
      </c>
    </row>
    <row r="948" spans="3:10" x14ac:dyDescent="0.25">
      <c r="C948" s="1">
        <v>40044</v>
      </c>
      <c r="D948">
        <v>1.41</v>
      </c>
      <c r="F948" s="1">
        <v>40044</v>
      </c>
      <c r="G948">
        <v>2.492</v>
      </c>
      <c r="I948" s="1">
        <v>40044</v>
      </c>
      <c r="J948">
        <v>3.3810000000000002</v>
      </c>
    </row>
    <row r="949" spans="3:10" x14ac:dyDescent="0.25">
      <c r="C949" s="1">
        <v>40045</v>
      </c>
      <c r="D949">
        <v>1.417</v>
      </c>
      <c r="F949" s="1">
        <v>40045</v>
      </c>
      <c r="G949">
        <v>2.5</v>
      </c>
      <c r="I949" s="1">
        <v>40045</v>
      </c>
      <c r="J949">
        <v>3.407</v>
      </c>
    </row>
    <row r="950" spans="3:10" x14ac:dyDescent="0.25">
      <c r="C950" s="1">
        <v>40046</v>
      </c>
      <c r="D950">
        <v>1.51</v>
      </c>
      <c r="F950" s="1">
        <v>40046</v>
      </c>
      <c r="G950">
        <v>2.58</v>
      </c>
      <c r="I950" s="1">
        <v>40046</v>
      </c>
      <c r="J950">
        <v>3.456</v>
      </c>
    </row>
    <row r="951" spans="3:10" x14ac:dyDescent="0.25">
      <c r="C951" s="1">
        <v>40049</v>
      </c>
      <c r="D951">
        <v>1.472</v>
      </c>
      <c r="F951" s="1">
        <v>40049</v>
      </c>
      <c r="G951">
        <v>2.5579999999999998</v>
      </c>
      <c r="I951" s="1">
        <v>40049</v>
      </c>
      <c r="J951">
        <v>3.452</v>
      </c>
    </row>
    <row r="952" spans="3:10" x14ac:dyDescent="0.25">
      <c r="C952" s="1">
        <v>40050</v>
      </c>
      <c r="D952">
        <v>1.448</v>
      </c>
      <c r="F952" s="1">
        <v>40050</v>
      </c>
      <c r="G952">
        <v>2.52</v>
      </c>
      <c r="I952" s="1">
        <v>40050</v>
      </c>
      <c r="J952">
        <v>3.4159999999999999</v>
      </c>
    </row>
    <row r="953" spans="3:10" x14ac:dyDescent="0.25">
      <c r="C953" s="1">
        <v>40051</v>
      </c>
      <c r="D953">
        <v>1.4370000000000001</v>
      </c>
      <c r="F953" s="1">
        <v>40051</v>
      </c>
      <c r="G953">
        <v>2.5089999999999999</v>
      </c>
      <c r="I953" s="1">
        <v>40051</v>
      </c>
      <c r="J953">
        <v>3.4009999999999998</v>
      </c>
    </row>
    <row r="954" spans="3:10" x14ac:dyDescent="0.25">
      <c r="C954" s="1">
        <v>40052</v>
      </c>
      <c r="D954">
        <v>1.4119999999999999</v>
      </c>
      <c r="F954" s="1">
        <v>40052</v>
      </c>
      <c r="G954">
        <v>2.4980000000000002</v>
      </c>
      <c r="I954" s="1">
        <v>40052</v>
      </c>
      <c r="J954">
        <v>3.4020000000000001</v>
      </c>
    </row>
    <row r="955" spans="3:10" x14ac:dyDescent="0.25">
      <c r="C955" s="1">
        <v>40053</v>
      </c>
      <c r="D955">
        <v>1.415</v>
      </c>
      <c r="F955" s="1">
        <v>40053</v>
      </c>
      <c r="G955">
        <v>2.516</v>
      </c>
      <c r="I955" s="1">
        <v>40053</v>
      </c>
      <c r="J955">
        <v>3.4220000000000002</v>
      </c>
    </row>
    <row r="956" spans="3:10" x14ac:dyDescent="0.25">
      <c r="C956" s="1">
        <v>40056</v>
      </c>
      <c r="D956">
        <v>1.4179999999999999</v>
      </c>
      <c r="F956" s="1">
        <v>40056</v>
      </c>
      <c r="G956">
        <v>2.5329999999999999</v>
      </c>
      <c r="I956" s="1">
        <v>40056</v>
      </c>
      <c r="J956">
        <v>3.4409999999999998</v>
      </c>
    </row>
    <row r="957" spans="3:10" x14ac:dyDescent="0.25">
      <c r="C957" s="1">
        <v>40057</v>
      </c>
      <c r="D957">
        <v>1.389</v>
      </c>
      <c r="F957" s="1">
        <v>40057</v>
      </c>
      <c r="G957">
        <v>2.5129999999999999</v>
      </c>
      <c r="I957" s="1">
        <v>40057</v>
      </c>
      <c r="J957">
        <v>3.4430000000000001</v>
      </c>
    </row>
    <row r="958" spans="3:10" x14ac:dyDescent="0.25">
      <c r="C958" s="1">
        <v>40058</v>
      </c>
      <c r="D958">
        <v>1.3460000000000001</v>
      </c>
      <c r="F958" s="1">
        <v>40058</v>
      </c>
      <c r="G958">
        <v>2.4750000000000001</v>
      </c>
      <c r="I958" s="1">
        <v>40058</v>
      </c>
      <c r="J958">
        <v>3.4119999999999999</v>
      </c>
    </row>
    <row r="959" spans="3:10" x14ac:dyDescent="0.25">
      <c r="C959" s="1">
        <v>40059</v>
      </c>
      <c r="D959">
        <v>1.319</v>
      </c>
      <c r="F959" s="1">
        <v>40059</v>
      </c>
      <c r="G959">
        <v>2.4740000000000002</v>
      </c>
      <c r="I959" s="1">
        <v>40059</v>
      </c>
      <c r="J959">
        <v>3.427</v>
      </c>
    </row>
    <row r="960" spans="3:10" x14ac:dyDescent="0.25">
      <c r="C960" s="1">
        <v>40060</v>
      </c>
      <c r="D960">
        <v>1.2669999999999999</v>
      </c>
      <c r="F960" s="1">
        <v>40060</v>
      </c>
      <c r="G960">
        <v>2.4590000000000001</v>
      </c>
      <c r="I960" s="1">
        <v>40060</v>
      </c>
      <c r="J960">
        <v>3.419</v>
      </c>
    </row>
    <row r="961" spans="3:10" x14ac:dyDescent="0.25">
      <c r="C961" s="1">
        <v>40063</v>
      </c>
      <c r="D961">
        <v>1.2349999999999999</v>
      </c>
      <c r="F961" s="1">
        <v>40063</v>
      </c>
      <c r="G961">
        <v>2.4279999999999999</v>
      </c>
      <c r="I961" s="1">
        <v>40063</v>
      </c>
      <c r="J961">
        <v>3.4079999999999999</v>
      </c>
    </row>
    <row r="962" spans="3:10" x14ac:dyDescent="0.25">
      <c r="C962" s="1">
        <v>40064</v>
      </c>
      <c r="D962">
        <v>1.2450000000000001</v>
      </c>
      <c r="F962" s="1">
        <v>40064</v>
      </c>
      <c r="G962">
        <v>2.4580000000000002</v>
      </c>
      <c r="I962" s="1">
        <v>40064</v>
      </c>
      <c r="J962">
        <v>3.4569999999999999</v>
      </c>
    </row>
    <row r="963" spans="3:10" x14ac:dyDescent="0.25">
      <c r="C963" s="1">
        <v>40065</v>
      </c>
      <c r="D963">
        <v>1.2869999999999999</v>
      </c>
      <c r="F963" s="1">
        <v>40065</v>
      </c>
      <c r="G963">
        <v>2.5220000000000002</v>
      </c>
      <c r="I963" s="1">
        <v>40065</v>
      </c>
      <c r="J963">
        <v>3.55</v>
      </c>
    </row>
    <row r="964" spans="3:10" x14ac:dyDescent="0.25">
      <c r="C964" s="1">
        <v>40066</v>
      </c>
      <c r="D964">
        <v>1.252</v>
      </c>
      <c r="F964" s="1">
        <v>40066</v>
      </c>
      <c r="G964">
        <v>2.4620000000000002</v>
      </c>
      <c r="I964" s="1">
        <v>40066</v>
      </c>
      <c r="J964">
        <v>3.4969999999999999</v>
      </c>
    </row>
    <row r="965" spans="3:10" x14ac:dyDescent="0.25">
      <c r="C965" s="1">
        <v>40067</v>
      </c>
      <c r="D965">
        <v>1.2210000000000001</v>
      </c>
      <c r="F965" s="1">
        <v>40067</v>
      </c>
      <c r="G965">
        <v>2.4279999999999999</v>
      </c>
      <c r="I965" s="1">
        <v>40067</v>
      </c>
      <c r="J965">
        <v>3.4289999999999998</v>
      </c>
    </row>
    <row r="966" spans="3:10" x14ac:dyDescent="0.25">
      <c r="C966" s="1">
        <v>40070</v>
      </c>
      <c r="D966">
        <v>1.262</v>
      </c>
      <c r="F966" s="1">
        <v>40070</v>
      </c>
      <c r="G966">
        <v>2.468</v>
      </c>
      <c r="I966" s="1">
        <v>40070</v>
      </c>
      <c r="J966">
        <v>3.4489999999999998</v>
      </c>
    </row>
    <row r="967" spans="3:10" x14ac:dyDescent="0.25">
      <c r="C967" s="1">
        <v>40071</v>
      </c>
      <c r="D967">
        <v>1.2810000000000001</v>
      </c>
      <c r="F967" s="1">
        <v>40071</v>
      </c>
      <c r="G967">
        <v>2.4980000000000002</v>
      </c>
      <c r="I967" s="1">
        <v>40071</v>
      </c>
      <c r="J967">
        <v>3.488</v>
      </c>
    </row>
    <row r="968" spans="3:10" x14ac:dyDescent="0.25">
      <c r="C968" s="1">
        <v>40072</v>
      </c>
      <c r="D968">
        <v>1.2989999999999999</v>
      </c>
      <c r="F968" s="1">
        <v>40072</v>
      </c>
      <c r="G968">
        <v>2.5409999999999999</v>
      </c>
      <c r="I968" s="1">
        <v>40072</v>
      </c>
      <c r="J968">
        <v>3.5409999999999999</v>
      </c>
    </row>
    <row r="969" spans="3:10" x14ac:dyDescent="0.25">
      <c r="C969" s="1">
        <v>40073</v>
      </c>
      <c r="D969">
        <v>1.3160000000000001</v>
      </c>
      <c r="F969" s="1">
        <v>40073</v>
      </c>
      <c r="G969">
        <v>2.5629999999999997</v>
      </c>
      <c r="I969" s="1">
        <v>40073</v>
      </c>
      <c r="J969">
        <v>3.5569999999999999</v>
      </c>
    </row>
    <row r="970" spans="3:10" x14ac:dyDescent="0.25">
      <c r="C970" s="1">
        <v>40074</v>
      </c>
      <c r="D970">
        <v>1.3169999999999999</v>
      </c>
      <c r="F970" s="1">
        <v>40074</v>
      </c>
      <c r="G970">
        <v>2.5750000000000002</v>
      </c>
      <c r="I970" s="1">
        <v>40074</v>
      </c>
      <c r="J970">
        <v>3.573</v>
      </c>
    </row>
    <row r="971" spans="3:10" x14ac:dyDescent="0.25">
      <c r="C971" s="1">
        <v>40077</v>
      </c>
      <c r="D971">
        <v>1.2949999999999999</v>
      </c>
      <c r="F971" s="1">
        <v>40077</v>
      </c>
      <c r="G971">
        <v>2.56</v>
      </c>
      <c r="I971" s="1">
        <v>40077</v>
      </c>
      <c r="J971">
        <v>3.5779999999999998</v>
      </c>
    </row>
    <row r="972" spans="3:10" x14ac:dyDescent="0.25">
      <c r="C972" s="1">
        <v>40078</v>
      </c>
      <c r="D972">
        <v>1.306</v>
      </c>
      <c r="F972" s="1">
        <v>40078</v>
      </c>
      <c r="G972">
        <v>2.5709999999999997</v>
      </c>
      <c r="I972" s="1">
        <v>40078</v>
      </c>
      <c r="J972">
        <v>3.593</v>
      </c>
    </row>
    <row r="973" spans="3:10" x14ac:dyDescent="0.25">
      <c r="C973" s="1">
        <v>40079</v>
      </c>
      <c r="D973">
        <v>1.2770000000000001</v>
      </c>
      <c r="F973" s="1">
        <v>40079</v>
      </c>
      <c r="G973">
        <v>2.5499999999999998</v>
      </c>
      <c r="I973" s="1">
        <v>40079</v>
      </c>
      <c r="J973">
        <v>3.5659999999999998</v>
      </c>
    </row>
    <row r="974" spans="3:10" x14ac:dyDescent="0.25">
      <c r="C974" s="1">
        <v>40080</v>
      </c>
      <c r="D974">
        <v>1.2150000000000001</v>
      </c>
      <c r="F974" s="1">
        <v>40080</v>
      </c>
      <c r="G974">
        <v>2.4689999999999999</v>
      </c>
      <c r="I974" s="1">
        <v>40080</v>
      </c>
      <c r="J974">
        <v>3.4990000000000001</v>
      </c>
    </row>
    <row r="975" spans="3:10" x14ac:dyDescent="0.25">
      <c r="C975" s="1">
        <v>40081</v>
      </c>
      <c r="D975">
        <v>1.2490000000000001</v>
      </c>
      <c r="F975" s="1">
        <v>40081</v>
      </c>
      <c r="G975">
        <v>2.4740000000000002</v>
      </c>
      <c r="I975" s="1">
        <v>40081</v>
      </c>
      <c r="J975">
        <v>3.4580000000000002</v>
      </c>
    </row>
    <row r="976" spans="3:10" x14ac:dyDescent="0.25">
      <c r="C976" s="1">
        <v>40084</v>
      </c>
      <c r="D976">
        <v>1.246</v>
      </c>
      <c r="F976" s="1">
        <v>40084</v>
      </c>
      <c r="G976">
        <v>2.464</v>
      </c>
      <c r="I976" s="1">
        <v>40084</v>
      </c>
      <c r="J976">
        <v>3.4430000000000001</v>
      </c>
    </row>
    <row r="977" spans="3:10" x14ac:dyDescent="0.25">
      <c r="C977" s="1">
        <v>40085</v>
      </c>
      <c r="D977">
        <v>1.288</v>
      </c>
      <c r="F977" s="1">
        <v>40085</v>
      </c>
      <c r="G977">
        <v>2.468</v>
      </c>
      <c r="I977" s="1">
        <v>40085</v>
      </c>
      <c r="J977">
        <v>3.4289999999999998</v>
      </c>
    </row>
    <row r="978" spans="3:10" x14ac:dyDescent="0.25">
      <c r="C978" s="1">
        <v>40086</v>
      </c>
      <c r="D978">
        <v>1.2929999999999999</v>
      </c>
      <c r="F978" s="1">
        <v>40086</v>
      </c>
      <c r="G978">
        <v>2.4550000000000001</v>
      </c>
      <c r="I978" s="1">
        <v>40086</v>
      </c>
      <c r="J978">
        <v>3.4050000000000002</v>
      </c>
    </row>
    <row r="979" spans="3:10" x14ac:dyDescent="0.25">
      <c r="C979" s="1">
        <v>40087</v>
      </c>
      <c r="D979">
        <v>1.2669999999999999</v>
      </c>
      <c r="F979" s="1">
        <v>40087</v>
      </c>
      <c r="G979">
        <v>2.4089999999999998</v>
      </c>
      <c r="I979" s="1">
        <v>40087</v>
      </c>
      <c r="J979">
        <v>3.3660000000000001</v>
      </c>
    </row>
    <row r="980" spans="3:10" x14ac:dyDescent="0.25">
      <c r="C980" s="1">
        <v>40088</v>
      </c>
      <c r="D980">
        <v>1.2429999999999999</v>
      </c>
      <c r="F980" s="1">
        <v>40088</v>
      </c>
      <c r="G980">
        <v>2.375</v>
      </c>
      <c r="I980" s="1">
        <v>40088</v>
      </c>
      <c r="J980">
        <v>3.3239999999999998</v>
      </c>
    </row>
    <row r="981" spans="3:10" x14ac:dyDescent="0.25">
      <c r="C981" s="1">
        <v>40091</v>
      </c>
      <c r="D981">
        <v>1.244</v>
      </c>
      <c r="F981" s="1">
        <v>40091</v>
      </c>
      <c r="G981">
        <v>2.37</v>
      </c>
      <c r="I981" s="1">
        <v>40091</v>
      </c>
      <c r="J981">
        <v>3.319</v>
      </c>
    </row>
    <row r="982" spans="3:10" x14ac:dyDescent="0.25">
      <c r="C982" s="1">
        <v>40092</v>
      </c>
      <c r="D982">
        <v>1.262</v>
      </c>
      <c r="F982" s="1">
        <v>40092</v>
      </c>
      <c r="G982">
        <v>2.3879999999999999</v>
      </c>
      <c r="I982" s="1">
        <v>40092</v>
      </c>
      <c r="J982">
        <v>3.3559999999999999</v>
      </c>
    </row>
    <row r="983" spans="3:10" x14ac:dyDescent="0.25">
      <c r="C983" s="1">
        <v>40093</v>
      </c>
      <c r="D983">
        <v>1.2709999999999999</v>
      </c>
      <c r="F983" s="1">
        <v>40093</v>
      </c>
      <c r="G983">
        <v>2.3570000000000002</v>
      </c>
      <c r="I983" s="1">
        <v>40093</v>
      </c>
      <c r="J983">
        <v>3.319</v>
      </c>
    </row>
    <row r="984" spans="3:10" x14ac:dyDescent="0.25">
      <c r="C984" s="1">
        <v>40094</v>
      </c>
      <c r="D984">
        <v>1.2829999999999999</v>
      </c>
      <c r="F984" s="1">
        <v>40094</v>
      </c>
      <c r="G984">
        <v>2.351</v>
      </c>
      <c r="I984" s="1">
        <v>40094</v>
      </c>
      <c r="J984">
        <v>3.3109999999999999</v>
      </c>
    </row>
    <row r="985" spans="3:10" x14ac:dyDescent="0.25">
      <c r="C985" s="1">
        <v>40095</v>
      </c>
      <c r="D985">
        <v>1.423</v>
      </c>
      <c r="F985" s="1">
        <v>40095</v>
      </c>
      <c r="G985">
        <v>2.4790000000000001</v>
      </c>
      <c r="I985" s="1">
        <v>40095</v>
      </c>
      <c r="J985">
        <v>3.4180000000000001</v>
      </c>
    </row>
    <row r="986" spans="3:10" x14ac:dyDescent="0.25">
      <c r="C986" s="1">
        <v>40098</v>
      </c>
      <c r="D986">
        <v>1.381</v>
      </c>
      <c r="F986" s="1">
        <v>40098</v>
      </c>
      <c r="G986">
        <v>2.4500000000000002</v>
      </c>
      <c r="I986" s="1">
        <v>40098</v>
      </c>
      <c r="J986">
        <v>3.3730000000000002</v>
      </c>
    </row>
    <row r="987" spans="3:10" x14ac:dyDescent="0.25">
      <c r="C987" s="1">
        <v>40099</v>
      </c>
      <c r="D987">
        <v>1.351</v>
      </c>
      <c r="F987" s="1">
        <v>40099</v>
      </c>
      <c r="G987">
        <v>2.407</v>
      </c>
      <c r="I987" s="1">
        <v>40099</v>
      </c>
      <c r="J987">
        <v>3.3479999999999999</v>
      </c>
    </row>
    <row r="988" spans="3:10" x14ac:dyDescent="0.25">
      <c r="C988" s="1">
        <v>40100</v>
      </c>
      <c r="D988">
        <v>1.391</v>
      </c>
      <c r="F988" s="1">
        <v>40100</v>
      </c>
      <c r="G988">
        <v>2.4630000000000001</v>
      </c>
      <c r="I988" s="1">
        <v>40100</v>
      </c>
      <c r="J988">
        <v>3.4009999999999998</v>
      </c>
    </row>
    <row r="989" spans="3:10" x14ac:dyDescent="0.25">
      <c r="C989" s="1">
        <v>40101</v>
      </c>
      <c r="D989">
        <v>1.4339999999999999</v>
      </c>
      <c r="F989" s="1">
        <v>40101</v>
      </c>
      <c r="G989">
        <v>2.5230000000000001</v>
      </c>
      <c r="I989" s="1">
        <v>40101</v>
      </c>
      <c r="J989">
        <v>3.4569999999999999</v>
      </c>
    </row>
    <row r="990" spans="3:10" x14ac:dyDescent="0.25">
      <c r="C990" s="1">
        <v>40102</v>
      </c>
      <c r="D990">
        <v>1.4650000000000001</v>
      </c>
      <c r="F990" s="1">
        <v>40102</v>
      </c>
      <c r="G990">
        <v>2.5390000000000001</v>
      </c>
      <c r="I990" s="1">
        <v>40102</v>
      </c>
      <c r="J990">
        <v>3.45</v>
      </c>
    </row>
    <row r="991" spans="3:10" x14ac:dyDescent="0.25">
      <c r="C991" s="1">
        <v>40105</v>
      </c>
      <c r="D991">
        <v>1.4830000000000001</v>
      </c>
      <c r="F991" s="1">
        <v>40105</v>
      </c>
      <c r="G991">
        <v>2.5709999999999997</v>
      </c>
      <c r="I991" s="1">
        <v>40105</v>
      </c>
      <c r="J991">
        <v>3.4870000000000001</v>
      </c>
    </row>
    <row r="992" spans="3:10" x14ac:dyDescent="0.25">
      <c r="C992" s="1">
        <v>40106</v>
      </c>
      <c r="D992">
        <v>1.4430000000000001</v>
      </c>
      <c r="F992" s="1">
        <v>40106</v>
      </c>
      <c r="G992">
        <v>2.5209999999999999</v>
      </c>
      <c r="I992" s="1">
        <v>40106</v>
      </c>
      <c r="J992">
        <v>3.4359999999999999</v>
      </c>
    </row>
    <row r="993" spans="3:10" x14ac:dyDescent="0.25">
      <c r="C993" s="1">
        <v>40107</v>
      </c>
      <c r="D993">
        <v>1.48</v>
      </c>
      <c r="F993" s="1">
        <v>40107</v>
      </c>
      <c r="G993">
        <v>2.5859999999999999</v>
      </c>
      <c r="I993" s="1">
        <v>40107</v>
      </c>
      <c r="J993">
        <v>3.5169999999999999</v>
      </c>
    </row>
    <row r="994" spans="3:10" x14ac:dyDescent="0.25">
      <c r="C994" s="1">
        <v>40108</v>
      </c>
      <c r="D994">
        <v>1.456</v>
      </c>
      <c r="F994" s="1">
        <v>40108</v>
      </c>
      <c r="G994">
        <v>2.5550000000000002</v>
      </c>
      <c r="I994" s="1">
        <v>40108</v>
      </c>
      <c r="J994">
        <v>3.49</v>
      </c>
    </row>
    <row r="995" spans="3:10" x14ac:dyDescent="0.25">
      <c r="C995" s="1">
        <v>40109</v>
      </c>
      <c r="D995">
        <v>1.4670000000000001</v>
      </c>
      <c r="F995" s="1">
        <v>40109</v>
      </c>
      <c r="G995">
        <v>2.5750000000000002</v>
      </c>
      <c r="I995" s="1">
        <v>40109</v>
      </c>
      <c r="J995">
        <v>3.5300000000000002</v>
      </c>
    </row>
    <row r="996" spans="3:10" x14ac:dyDescent="0.25">
      <c r="C996" s="1">
        <v>40112</v>
      </c>
      <c r="D996">
        <v>1.4590000000000001</v>
      </c>
      <c r="F996" s="1">
        <v>40112</v>
      </c>
      <c r="G996">
        <v>2.5920000000000001</v>
      </c>
      <c r="I996" s="1">
        <v>40112</v>
      </c>
      <c r="J996">
        <v>3.5380000000000003</v>
      </c>
    </row>
    <row r="997" spans="3:10" x14ac:dyDescent="0.25">
      <c r="C997" s="1">
        <v>40113</v>
      </c>
      <c r="D997">
        <v>1.3900000000000001</v>
      </c>
      <c r="F997" s="1">
        <v>40113</v>
      </c>
      <c r="G997">
        <v>2.5049999999999999</v>
      </c>
      <c r="I997" s="1">
        <v>40113</v>
      </c>
      <c r="J997">
        <v>3.4529999999999998</v>
      </c>
    </row>
    <row r="998" spans="3:10" x14ac:dyDescent="0.25">
      <c r="C998" s="1">
        <v>40114</v>
      </c>
      <c r="D998">
        <v>1.393</v>
      </c>
      <c r="F998" s="1">
        <v>40114</v>
      </c>
      <c r="G998">
        <v>2.504</v>
      </c>
      <c r="I998" s="1">
        <v>40114</v>
      </c>
      <c r="J998">
        <v>3.4529999999999998</v>
      </c>
    </row>
    <row r="999" spans="3:10" x14ac:dyDescent="0.25">
      <c r="C999" s="1">
        <v>40115</v>
      </c>
      <c r="D999">
        <v>1.46</v>
      </c>
      <c r="F999" s="1">
        <v>40115</v>
      </c>
      <c r="G999">
        <v>2.5819999999999999</v>
      </c>
      <c r="I999" s="1">
        <v>40115</v>
      </c>
      <c r="J999">
        <v>3.5129999999999999</v>
      </c>
    </row>
    <row r="1000" spans="3:10" x14ac:dyDescent="0.25">
      <c r="C1000" s="1">
        <v>40116</v>
      </c>
      <c r="D1000">
        <v>1.4</v>
      </c>
      <c r="F1000" s="1">
        <v>40116</v>
      </c>
      <c r="G1000">
        <v>2.4969999999999999</v>
      </c>
      <c r="I1000" s="1">
        <v>40116</v>
      </c>
      <c r="J1000">
        <v>3.4119999999999999</v>
      </c>
    </row>
    <row r="1001" spans="3:10" x14ac:dyDescent="0.25">
      <c r="C1001" s="1">
        <v>40119</v>
      </c>
      <c r="D1001">
        <v>1.399</v>
      </c>
      <c r="F1001" s="1">
        <v>40119</v>
      </c>
      <c r="G1001">
        <v>2.4859999999999998</v>
      </c>
      <c r="I1001" s="1">
        <v>40119</v>
      </c>
      <c r="J1001">
        <v>3.4089999999999998</v>
      </c>
    </row>
    <row r="1002" spans="3:10" x14ac:dyDescent="0.25">
      <c r="C1002" s="1">
        <v>40120</v>
      </c>
      <c r="D1002">
        <v>1.389</v>
      </c>
      <c r="F1002" s="1">
        <v>40120</v>
      </c>
      <c r="G1002">
        <v>2.4929999999999999</v>
      </c>
      <c r="I1002" s="1">
        <v>40120</v>
      </c>
      <c r="J1002">
        <v>3.4430000000000001</v>
      </c>
    </row>
    <row r="1003" spans="3:10" x14ac:dyDescent="0.25">
      <c r="C1003" s="1">
        <v>40121</v>
      </c>
      <c r="D1003">
        <v>1.421</v>
      </c>
      <c r="F1003" s="1">
        <v>40121</v>
      </c>
      <c r="G1003">
        <v>2.5460000000000003</v>
      </c>
      <c r="I1003" s="1">
        <v>40121</v>
      </c>
      <c r="J1003">
        <v>3.5019999999999998</v>
      </c>
    </row>
    <row r="1004" spans="3:10" x14ac:dyDescent="0.25">
      <c r="C1004" s="1">
        <v>40122</v>
      </c>
      <c r="D1004">
        <v>1.421</v>
      </c>
      <c r="F1004" s="1">
        <v>40122</v>
      </c>
      <c r="G1004">
        <v>2.585</v>
      </c>
      <c r="I1004" s="1">
        <v>40122</v>
      </c>
      <c r="J1004">
        <v>3.5510000000000002</v>
      </c>
    </row>
    <row r="1005" spans="3:10" x14ac:dyDescent="0.25">
      <c r="C1005" s="1">
        <v>40123</v>
      </c>
      <c r="D1005">
        <v>1.381</v>
      </c>
      <c r="F1005" s="1">
        <v>40123</v>
      </c>
      <c r="G1005">
        <v>2.573</v>
      </c>
      <c r="I1005" s="1">
        <v>40123</v>
      </c>
      <c r="J1005">
        <v>3.556</v>
      </c>
    </row>
    <row r="1006" spans="3:10" x14ac:dyDescent="0.25">
      <c r="C1006" s="1">
        <v>40126</v>
      </c>
      <c r="D1006">
        <v>1.34</v>
      </c>
      <c r="F1006" s="1">
        <v>40126</v>
      </c>
      <c r="G1006">
        <v>2.5249999999999999</v>
      </c>
      <c r="I1006" s="1">
        <v>40126</v>
      </c>
      <c r="J1006">
        <v>3.5110000000000001</v>
      </c>
    </row>
    <row r="1007" spans="3:10" x14ac:dyDescent="0.25">
      <c r="C1007" s="1">
        <v>40127</v>
      </c>
      <c r="D1007">
        <v>1.337</v>
      </c>
      <c r="F1007" s="1">
        <v>40127</v>
      </c>
      <c r="G1007">
        <v>2.5049999999999999</v>
      </c>
      <c r="I1007" s="1">
        <v>40127</v>
      </c>
      <c r="J1007">
        <v>3.472</v>
      </c>
    </row>
    <row r="1008" spans="3:10" x14ac:dyDescent="0.25">
      <c r="C1008" s="1">
        <v>40128</v>
      </c>
      <c r="D1008">
        <v>1.329</v>
      </c>
      <c r="F1008" s="1">
        <v>40128</v>
      </c>
      <c r="G1008">
        <v>2.5070000000000001</v>
      </c>
      <c r="I1008" s="1">
        <v>40128</v>
      </c>
      <c r="J1008">
        <v>3.4510000000000001</v>
      </c>
    </row>
    <row r="1009" spans="3:10" x14ac:dyDescent="0.25">
      <c r="C1009" s="1">
        <v>40129</v>
      </c>
      <c r="D1009">
        <v>1.3169999999999999</v>
      </c>
      <c r="F1009" s="1">
        <v>40129</v>
      </c>
      <c r="G1009">
        <v>2.516</v>
      </c>
      <c r="I1009" s="1">
        <v>40129</v>
      </c>
      <c r="J1009">
        <v>3.4729999999999999</v>
      </c>
    </row>
    <row r="1010" spans="3:10" x14ac:dyDescent="0.25">
      <c r="C1010" s="1">
        <v>40130</v>
      </c>
      <c r="D1010">
        <v>1.3049999999999999</v>
      </c>
      <c r="F1010" s="1">
        <v>40130</v>
      </c>
      <c r="G1010">
        <v>2.528</v>
      </c>
      <c r="I1010" s="1">
        <v>40130</v>
      </c>
      <c r="J1010">
        <v>3.508</v>
      </c>
    </row>
    <row r="1011" spans="3:10" x14ac:dyDescent="0.25">
      <c r="C1011" s="1">
        <v>40133</v>
      </c>
      <c r="D1011">
        <v>1.2770000000000001</v>
      </c>
      <c r="F1011" s="1">
        <v>40133</v>
      </c>
      <c r="G1011">
        <v>2.472</v>
      </c>
      <c r="I1011" s="1">
        <v>40133</v>
      </c>
      <c r="J1011">
        <v>3.4359999999999999</v>
      </c>
    </row>
    <row r="1012" spans="3:10" x14ac:dyDescent="0.25">
      <c r="C1012" s="1">
        <v>40134</v>
      </c>
      <c r="D1012">
        <v>1.268</v>
      </c>
      <c r="F1012" s="1">
        <v>40134</v>
      </c>
      <c r="G1012">
        <v>2.4390000000000001</v>
      </c>
      <c r="I1012" s="1">
        <v>40134</v>
      </c>
      <c r="J1012">
        <v>3.3849999999999998</v>
      </c>
    </row>
    <row r="1013" spans="3:10" x14ac:dyDescent="0.25">
      <c r="C1013" s="1">
        <v>40135</v>
      </c>
      <c r="D1013">
        <v>1.3029999999999999</v>
      </c>
      <c r="F1013" s="1">
        <v>40135</v>
      </c>
      <c r="G1013">
        <v>2.4649999999999999</v>
      </c>
      <c r="I1013" s="1">
        <v>40135</v>
      </c>
      <c r="J1013">
        <v>3.4089999999999998</v>
      </c>
    </row>
    <row r="1014" spans="3:10" x14ac:dyDescent="0.25">
      <c r="C1014" s="1">
        <v>40136</v>
      </c>
      <c r="D1014">
        <v>1.2730000000000001</v>
      </c>
      <c r="F1014" s="1">
        <v>40136</v>
      </c>
      <c r="G1014">
        <v>2.4329999999999998</v>
      </c>
      <c r="I1014" s="1">
        <v>40136</v>
      </c>
      <c r="J1014">
        <v>3.3940000000000001</v>
      </c>
    </row>
    <row r="1015" spans="3:10" x14ac:dyDescent="0.25">
      <c r="C1015" s="1">
        <v>40137</v>
      </c>
      <c r="D1015">
        <v>1.304</v>
      </c>
      <c r="F1015" s="1">
        <v>40137</v>
      </c>
      <c r="G1015">
        <v>2.4489999999999998</v>
      </c>
      <c r="I1015" s="1">
        <v>40137</v>
      </c>
      <c r="J1015">
        <v>3.3849999999999998</v>
      </c>
    </row>
    <row r="1016" spans="3:10" x14ac:dyDescent="0.25">
      <c r="C1016" s="1">
        <v>40140</v>
      </c>
      <c r="D1016">
        <v>1.331</v>
      </c>
      <c r="F1016" s="1">
        <v>40140</v>
      </c>
      <c r="G1016">
        <v>2.4729999999999999</v>
      </c>
      <c r="I1016" s="1">
        <v>40140</v>
      </c>
      <c r="J1016">
        <v>3.403</v>
      </c>
    </row>
    <row r="1017" spans="3:10" x14ac:dyDescent="0.25">
      <c r="C1017" s="1">
        <v>40141</v>
      </c>
      <c r="D1017">
        <v>1.3109999999999999</v>
      </c>
      <c r="F1017" s="1">
        <v>40141</v>
      </c>
      <c r="G1017">
        <v>2.448</v>
      </c>
      <c r="I1017" s="1">
        <v>40141</v>
      </c>
      <c r="J1017">
        <v>3.3839999999999999</v>
      </c>
    </row>
    <row r="1018" spans="3:10" x14ac:dyDescent="0.25">
      <c r="C1018" s="1">
        <v>40142</v>
      </c>
      <c r="D1018">
        <v>1.3439999999999999</v>
      </c>
      <c r="F1018" s="1">
        <v>40142</v>
      </c>
      <c r="G1018">
        <v>2.4470000000000001</v>
      </c>
      <c r="I1018" s="1">
        <v>40142</v>
      </c>
      <c r="J1018">
        <v>3.3780000000000001</v>
      </c>
    </row>
    <row r="1019" spans="3:10" x14ac:dyDescent="0.25">
      <c r="C1019" s="1">
        <v>40143</v>
      </c>
      <c r="D1019">
        <v>1.2469999999999999</v>
      </c>
      <c r="F1019" s="1">
        <v>40143</v>
      </c>
      <c r="G1019">
        <v>2.3290000000000002</v>
      </c>
      <c r="I1019" s="1">
        <v>40143</v>
      </c>
      <c r="J1019">
        <v>3.2770000000000001</v>
      </c>
    </row>
    <row r="1020" spans="3:10" x14ac:dyDescent="0.25">
      <c r="C1020" s="1">
        <v>40144</v>
      </c>
      <c r="D1020">
        <v>1.26</v>
      </c>
      <c r="F1020" s="1">
        <v>40144</v>
      </c>
      <c r="G1020">
        <v>2.347</v>
      </c>
      <c r="I1020" s="1">
        <v>40144</v>
      </c>
      <c r="J1020">
        <v>3.3029999999999999</v>
      </c>
    </row>
    <row r="1021" spans="3:10" x14ac:dyDescent="0.25">
      <c r="C1021" s="1">
        <v>40147</v>
      </c>
      <c r="D1021">
        <v>1.256</v>
      </c>
      <c r="F1021" s="1">
        <v>40147</v>
      </c>
      <c r="G1021">
        <v>2.3159999999999998</v>
      </c>
      <c r="I1021" s="1">
        <v>40147</v>
      </c>
      <c r="J1021">
        <v>3.2789999999999999</v>
      </c>
    </row>
    <row r="1022" spans="3:10" x14ac:dyDescent="0.25">
      <c r="C1022" s="1">
        <v>40148</v>
      </c>
      <c r="D1022">
        <v>1.214</v>
      </c>
      <c r="F1022" s="1">
        <v>40148</v>
      </c>
      <c r="G1022">
        <v>2.2879999999999998</v>
      </c>
      <c r="I1022" s="1">
        <v>40148</v>
      </c>
      <c r="J1022">
        <v>3.262</v>
      </c>
    </row>
    <row r="1023" spans="3:10" x14ac:dyDescent="0.25">
      <c r="C1023" s="1">
        <v>40149</v>
      </c>
      <c r="D1023">
        <v>1.2410000000000001</v>
      </c>
      <c r="F1023" s="1">
        <v>40149</v>
      </c>
      <c r="G1023">
        <v>2.306</v>
      </c>
      <c r="I1023" s="1">
        <v>40149</v>
      </c>
      <c r="J1023">
        <v>3.2909999999999999</v>
      </c>
    </row>
    <row r="1024" spans="3:10" x14ac:dyDescent="0.25">
      <c r="C1024" s="1">
        <v>40150</v>
      </c>
      <c r="D1024">
        <v>1.284</v>
      </c>
      <c r="F1024" s="1">
        <v>40150</v>
      </c>
      <c r="G1024">
        <v>2.3460000000000001</v>
      </c>
      <c r="I1024" s="1">
        <v>40150</v>
      </c>
      <c r="J1024">
        <v>3.2930000000000001</v>
      </c>
    </row>
    <row r="1025" spans="3:10" x14ac:dyDescent="0.25">
      <c r="C1025" s="1">
        <v>40151</v>
      </c>
      <c r="D1025">
        <v>1.3380000000000001</v>
      </c>
      <c r="F1025" s="1">
        <v>40151</v>
      </c>
      <c r="G1025">
        <v>2.4319999999999999</v>
      </c>
      <c r="I1025" s="1">
        <v>40151</v>
      </c>
      <c r="J1025">
        <v>3.3570000000000002</v>
      </c>
    </row>
    <row r="1026" spans="3:10" x14ac:dyDescent="0.25">
      <c r="C1026" s="1">
        <v>40154</v>
      </c>
      <c r="D1026">
        <v>1.33</v>
      </c>
      <c r="F1026" s="1">
        <v>40154</v>
      </c>
      <c r="G1026">
        <v>2.383</v>
      </c>
      <c r="I1026" s="1">
        <v>40154</v>
      </c>
      <c r="J1026">
        <v>3.31</v>
      </c>
    </row>
    <row r="1027" spans="3:10" x14ac:dyDescent="0.25">
      <c r="C1027" s="1">
        <v>40155</v>
      </c>
      <c r="D1027">
        <v>1.228</v>
      </c>
      <c r="F1027" s="1">
        <v>40155</v>
      </c>
      <c r="G1027">
        <v>2.2949999999999999</v>
      </c>
      <c r="I1027" s="1">
        <v>40155</v>
      </c>
      <c r="J1027">
        <v>3.26</v>
      </c>
    </row>
    <row r="1028" spans="3:10" x14ac:dyDescent="0.25">
      <c r="C1028" s="1">
        <v>40156</v>
      </c>
      <c r="D1028">
        <v>1.2090000000000001</v>
      </c>
      <c r="F1028" s="1">
        <v>40156</v>
      </c>
      <c r="G1028">
        <v>2.2810000000000001</v>
      </c>
      <c r="I1028" s="1">
        <v>40156</v>
      </c>
      <c r="J1028">
        <v>3.2570000000000001</v>
      </c>
    </row>
    <row r="1029" spans="3:10" x14ac:dyDescent="0.25">
      <c r="C1029" s="1">
        <v>40157</v>
      </c>
      <c r="D1029">
        <v>1.2370000000000001</v>
      </c>
      <c r="F1029" s="1">
        <v>40157</v>
      </c>
      <c r="G1029">
        <v>2.33</v>
      </c>
      <c r="I1029" s="1">
        <v>40157</v>
      </c>
      <c r="J1029">
        <v>3.2970000000000002</v>
      </c>
    </row>
    <row r="1030" spans="3:10" x14ac:dyDescent="0.25">
      <c r="C1030" s="1">
        <v>40158</v>
      </c>
      <c r="D1030">
        <v>1.2749999999999999</v>
      </c>
      <c r="F1030" s="1">
        <v>40158</v>
      </c>
      <c r="G1030">
        <v>2.3759999999999999</v>
      </c>
      <c r="I1030" s="1">
        <v>40158</v>
      </c>
      <c r="J1030">
        <v>3.3449999999999998</v>
      </c>
    </row>
    <row r="1031" spans="3:10" x14ac:dyDescent="0.25">
      <c r="C1031" s="1">
        <v>40161</v>
      </c>
      <c r="D1031">
        <v>1.2490000000000001</v>
      </c>
      <c r="F1031" s="1">
        <v>40161</v>
      </c>
      <c r="G1031">
        <v>2.3410000000000002</v>
      </c>
      <c r="I1031" s="1">
        <v>40161</v>
      </c>
      <c r="J1031">
        <v>3.3130000000000002</v>
      </c>
    </row>
    <row r="1032" spans="3:10" x14ac:dyDescent="0.25">
      <c r="C1032" s="1">
        <v>40162</v>
      </c>
      <c r="D1032">
        <v>1.264</v>
      </c>
      <c r="F1032" s="1">
        <v>40162</v>
      </c>
      <c r="G1032">
        <v>2.3849999999999998</v>
      </c>
      <c r="I1032" s="1">
        <v>40162</v>
      </c>
      <c r="J1032">
        <v>3.3620000000000001</v>
      </c>
    </row>
    <row r="1033" spans="3:10" x14ac:dyDescent="0.25">
      <c r="C1033" s="1">
        <v>40163</v>
      </c>
      <c r="D1033">
        <v>1.2210000000000001</v>
      </c>
      <c r="F1033" s="1">
        <v>40163</v>
      </c>
      <c r="G1033">
        <v>2.3439999999999999</v>
      </c>
      <c r="I1033" s="1">
        <v>40163</v>
      </c>
      <c r="J1033">
        <v>3.327</v>
      </c>
    </row>
    <row r="1034" spans="3:10" x14ac:dyDescent="0.25">
      <c r="C1034" s="1">
        <v>40164</v>
      </c>
      <c r="D1034">
        <v>1.165</v>
      </c>
      <c r="F1034" s="1">
        <v>40164</v>
      </c>
      <c r="G1034">
        <v>2.2800000000000002</v>
      </c>
      <c r="I1034" s="1">
        <v>40164</v>
      </c>
      <c r="J1034">
        <v>3.2789999999999999</v>
      </c>
    </row>
    <row r="1035" spans="3:10" x14ac:dyDescent="0.25">
      <c r="C1035" s="1">
        <v>40165</v>
      </c>
      <c r="D1035">
        <v>1.1559999999999999</v>
      </c>
      <c r="F1035" s="1">
        <v>40165</v>
      </c>
      <c r="G1035">
        <v>2.27</v>
      </c>
      <c r="I1035" s="1">
        <v>40165</v>
      </c>
      <c r="J1035">
        <v>3.2640000000000002</v>
      </c>
    </row>
    <row r="1036" spans="3:10" x14ac:dyDescent="0.25">
      <c r="C1036" s="1">
        <v>40168</v>
      </c>
      <c r="D1036">
        <v>1.177</v>
      </c>
      <c r="F1036" s="1">
        <v>40168</v>
      </c>
      <c r="G1036">
        <v>2.3130000000000002</v>
      </c>
      <c r="I1036" s="1">
        <v>40168</v>
      </c>
      <c r="J1036">
        <v>3.3180000000000001</v>
      </c>
    </row>
    <row r="1037" spans="3:10" x14ac:dyDescent="0.25">
      <c r="C1037" s="1">
        <v>40169</v>
      </c>
      <c r="D1037">
        <v>1.2070000000000001</v>
      </c>
      <c r="F1037" s="1">
        <v>40169</v>
      </c>
      <c r="G1037">
        <v>2.379</v>
      </c>
      <c r="I1037" s="1">
        <v>40169</v>
      </c>
      <c r="J1037">
        <v>3.399</v>
      </c>
    </row>
    <row r="1038" spans="3:10" x14ac:dyDescent="0.25">
      <c r="C1038" s="1">
        <v>40170</v>
      </c>
      <c r="D1038">
        <v>1.1990000000000001</v>
      </c>
      <c r="F1038" s="1">
        <v>40170</v>
      </c>
      <c r="G1038">
        <v>2.411</v>
      </c>
      <c r="I1038" s="1">
        <v>40170</v>
      </c>
      <c r="J1038">
        <v>3.4180000000000001</v>
      </c>
    </row>
    <row r="1039" spans="3:10" x14ac:dyDescent="0.25">
      <c r="C1039" s="1">
        <v>40171</v>
      </c>
      <c r="D1039">
        <v>1.2469999999999999</v>
      </c>
      <c r="F1039" s="1">
        <v>40171</v>
      </c>
      <c r="G1039">
        <v>2.4460000000000002</v>
      </c>
      <c r="I1039" s="1">
        <v>40171</v>
      </c>
      <c r="J1039">
        <v>3.4329999999999998</v>
      </c>
    </row>
    <row r="1040" spans="3:10" x14ac:dyDescent="0.25">
      <c r="C1040" s="1">
        <v>40172</v>
      </c>
      <c r="D1040">
        <v>1.2450000000000001</v>
      </c>
      <c r="F1040" s="1">
        <v>40172</v>
      </c>
      <c r="G1040">
        <v>2.4420000000000002</v>
      </c>
      <c r="I1040" s="1">
        <v>40172</v>
      </c>
      <c r="J1040">
        <v>3.4260000000000002</v>
      </c>
    </row>
    <row r="1041" spans="3:10" x14ac:dyDescent="0.25">
      <c r="C1041" s="1">
        <v>40175</v>
      </c>
      <c r="D1041">
        <v>1.2509999999999999</v>
      </c>
      <c r="F1041" s="1">
        <v>40175</v>
      </c>
      <c r="G1041">
        <v>2.4889999999999999</v>
      </c>
      <c r="I1041" s="1">
        <v>40175</v>
      </c>
      <c r="J1041">
        <v>3.4630000000000001</v>
      </c>
    </row>
    <row r="1042" spans="3:10" x14ac:dyDescent="0.25">
      <c r="C1042" s="1">
        <v>40176</v>
      </c>
      <c r="D1042">
        <v>1.3220000000000001</v>
      </c>
      <c r="F1042" s="1">
        <v>40176</v>
      </c>
      <c r="G1042">
        <v>2.5409999999999999</v>
      </c>
      <c r="I1042" s="1">
        <v>40176</v>
      </c>
      <c r="J1042">
        <v>3.4820000000000002</v>
      </c>
    </row>
    <row r="1043" spans="3:10" x14ac:dyDescent="0.25">
      <c r="C1043" s="1">
        <v>40177</v>
      </c>
      <c r="D1043">
        <v>1.377</v>
      </c>
      <c r="F1043" s="1">
        <v>40177</v>
      </c>
      <c r="G1043">
        <v>2.5680000000000001</v>
      </c>
      <c r="I1043" s="1">
        <v>40177</v>
      </c>
      <c r="J1043">
        <v>3.5</v>
      </c>
    </row>
    <row r="1044" spans="3:10" x14ac:dyDescent="0.25">
      <c r="C1044" s="1">
        <v>40178</v>
      </c>
      <c r="D1044">
        <v>1.385</v>
      </c>
      <c r="F1044" s="1">
        <v>40178</v>
      </c>
      <c r="G1044">
        <v>2.569</v>
      </c>
      <c r="I1044" s="1">
        <v>40178</v>
      </c>
      <c r="J1044">
        <v>3.4820000000000002</v>
      </c>
    </row>
    <row r="1045" spans="3:10" x14ac:dyDescent="0.25">
      <c r="C1045" s="1">
        <v>40179</v>
      </c>
      <c r="D1045">
        <v>1.387</v>
      </c>
      <c r="F1045" s="1">
        <v>40179</v>
      </c>
      <c r="G1045">
        <v>2.57</v>
      </c>
      <c r="I1045" s="1">
        <v>40179</v>
      </c>
      <c r="J1045">
        <v>3.4820000000000002</v>
      </c>
    </row>
    <row r="1046" spans="3:10" x14ac:dyDescent="0.25">
      <c r="C1046" s="1">
        <v>40182</v>
      </c>
      <c r="D1046">
        <v>1.3660000000000001</v>
      </c>
      <c r="F1046" s="1">
        <v>40182</v>
      </c>
      <c r="G1046">
        <v>2.5499999999999998</v>
      </c>
      <c r="I1046" s="1">
        <v>40182</v>
      </c>
      <c r="J1046">
        <v>3.4929999999999999</v>
      </c>
    </row>
    <row r="1047" spans="3:10" x14ac:dyDescent="0.25">
      <c r="C1047" s="1">
        <v>40183</v>
      </c>
      <c r="D1047">
        <v>1.3169999999999999</v>
      </c>
      <c r="F1047" s="1">
        <v>40183</v>
      </c>
      <c r="G1047">
        <v>2.5369999999999999</v>
      </c>
      <c r="I1047" s="1">
        <v>40183</v>
      </c>
      <c r="J1047">
        <v>3.4980000000000002</v>
      </c>
    </row>
    <row r="1048" spans="3:10" x14ac:dyDescent="0.25">
      <c r="C1048" s="1">
        <v>40184</v>
      </c>
      <c r="D1048">
        <v>1.327</v>
      </c>
      <c r="F1048" s="1">
        <v>40184</v>
      </c>
      <c r="G1048">
        <v>2.5609999999999999</v>
      </c>
      <c r="I1048" s="1">
        <v>40184</v>
      </c>
      <c r="J1048">
        <v>3.5089999999999999</v>
      </c>
    </row>
    <row r="1049" spans="3:10" x14ac:dyDescent="0.25">
      <c r="C1049" s="1">
        <v>40185</v>
      </c>
      <c r="D1049">
        <v>1.3</v>
      </c>
      <c r="F1049" s="1">
        <v>40185</v>
      </c>
      <c r="G1049">
        <v>2.54</v>
      </c>
      <c r="I1049" s="1">
        <v>40185</v>
      </c>
      <c r="J1049">
        <v>3.5009999999999999</v>
      </c>
    </row>
    <row r="1050" spans="3:10" x14ac:dyDescent="0.25">
      <c r="C1050" s="1">
        <v>40186</v>
      </c>
      <c r="D1050">
        <v>1.2829999999999999</v>
      </c>
      <c r="F1050" s="1">
        <v>40186</v>
      </c>
      <c r="G1050">
        <v>2.5470000000000002</v>
      </c>
      <c r="I1050" s="1">
        <v>40186</v>
      </c>
      <c r="J1050">
        <v>3.52</v>
      </c>
    </row>
    <row r="1051" spans="3:10" x14ac:dyDescent="0.25">
      <c r="C1051" s="1">
        <v>40189</v>
      </c>
      <c r="D1051">
        <v>1.27</v>
      </c>
      <c r="F1051" s="1">
        <v>40189</v>
      </c>
      <c r="G1051">
        <v>2.5</v>
      </c>
      <c r="I1051" s="1">
        <v>40189</v>
      </c>
      <c r="J1051">
        <v>3.4809999999999999</v>
      </c>
    </row>
    <row r="1052" spans="3:10" x14ac:dyDescent="0.25">
      <c r="C1052" s="1">
        <v>40190</v>
      </c>
      <c r="D1052">
        <v>1.2530000000000001</v>
      </c>
      <c r="F1052" s="1">
        <v>40190</v>
      </c>
      <c r="G1052">
        <v>2.4670000000000001</v>
      </c>
      <c r="I1052" s="1">
        <v>40190</v>
      </c>
      <c r="J1052">
        <v>3.4430000000000001</v>
      </c>
    </row>
    <row r="1053" spans="3:10" x14ac:dyDescent="0.25">
      <c r="C1053" s="1">
        <v>40191</v>
      </c>
      <c r="D1053">
        <v>1.1990000000000001</v>
      </c>
      <c r="F1053" s="1">
        <v>40191</v>
      </c>
      <c r="G1053">
        <v>2.4550000000000001</v>
      </c>
      <c r="I1053" s="1">
        <v>40191</v>
      </c>
      <c r="J1053">
        <v>3.448</v>
      </c>
    </row>
    <row r="1054" spans="3:10" x14ac:dyDescent="0.25">
      <c r="C1054" s="1">
        <v>40192</v>
      </c>
      <c r="D1054">
        <v>1.17</v>
      </c>
      <c r="F1054" s="1">
        <v>40192</v>
      </c>
      <c r="G1054">
        <v>2.4369999999999998</v>
      </c>
      <c r="I1054" s="1">
        <v>40192</v>
      </c>
      <c r="J1054">
        <v>3.4430000000000001</v>
      </c>
    </row>
    <row r="1055" spans="3:10" x14ac:dyDescent="0.25">
      <c r="C1055" s="1">
        <v>40193</v>
      </c>
      <c r="D1055">
        <v>1.141</v>
      </c>
      <c r="F1055" s="1">
        <v>40193</v>
      </c>
      <c r="G1055">
        <v>2.4119999999999999</v>
      </c>
      <c r="I1055" s="1">
        <v>40193</v>
      </c>
      <c r="J1055">
        <v>3.4209999999999998</v>
      </c>
    </row>
    <row r="1056" spans="3:10" x14ac:dyDescent="0.25">
      <c r="C1056" s="1">
        <v>40196</v>
      </c>
      <c r="D1056">
        <v>1.1599999999999999</v>
      </c>
      <c r="F1056" s="1">
        <v>40196</v>
      </c>
      <c r="G1056">
        <v>2.4089999999999998</v>
      </c>
      <c r="I1056" s="1">
        <v>40196</v>
      </c>
      <c r="J1056">
        <v>3.3940000000000001</v>
      </c>
    </row>
    <row r="1057" spans="3:10" x14ac:dyDescent="0.25">
      <c r="C1057" s="1">
        <v>40197</v>
      </c>
      <c r="D1057">
        <v>1.208</v>
      </c>
      <c r="F1057" s="1">
        <v>40197</v>
      </c>
      <c r="G1057">
        <v>2.4489999999999998</v>
      </c>
      <c r="I1057" s="1">
        <v>40197</v>
      </c>
      <c r="J1057">
        <v>3.431</v>
      </c>
    </row>
    <row r="1058" spans="3:10" x14ac:dyDescent="0.25">
      <c r="C1058" s="1">
        <v>40198</v>
      </c>
      <c r="D1058">
        <v>1.169</v>
      </c>
      <c r="F1058" s="1">
        <v>40198</v>
      </c>
      <c r="G1058">
        <v>2.3820000000000001</v>
      </c>
      <c r="I1058" s="1">
        <v>40198</v>
      </c>
      <c r="J1058">
        <v>3.3780000000000001</v>
      </c>
    </row>
    <row r="1059" spans="3:10" x14ac:dyDescent="0.25">
      <c r="C1059" s="1">
        <v>40199</v>
      </c>
      <c r="D1059">
        <v>1.1779999999999999</v>
      </c>
      <c r="F1059" s="1">
        <v>40199</v>
      </c>
      <c r="G1059">
        <v>2.3820000000000001</v>
      </c>
      <c r="I1059" s="1">
        <v>40199</v>
      </c>
      <c r="J1059">
        <v>3.3849999999999998</v>
      </c>
    </row>
    <row r="1060" spans="3:10" x14ac:dyDescent="0.25">
      <c r="C1060" s="1">
        <v>40200</v>
      </c>
      <c r="D1060">
        <v>1.143</v>
      </c>
      <c r="F1060" s="1">
        <v>40200</v>
      </c>
      <c r="G1060">
        <v>2.3490000000000002</v>
      </c>
      <c r="I1060" s="1">
        <v>40200</v>
      </c>
      <c r="J1060">
        <v>3.367</v>
      </c>
    </row>
    <row r="1061" spans="3:10" x14ac:dyDescent="0.25">
      <c r="C1061" s="1">
        <v>40203</v>
      </c>
      <c r="D1061">
        <v>1.147</v>
      </c>
      <c r="F1061" s="1">
        <v>40203</v>
      </c>
      <c r="G1061">
        <v>2.36</v>
      </c>
      <c r="I1061" s="1">
        <v>40203</v>
      </c>
      <c r="J1061">
        <v>3.3719999999999999</v>
      </c>
    </row>
    <row r="1062" spans="3:10" x14ac:dyDescent="0.25">
      <c r="C1062" s="1">
        <v>40204</v>
      </c>
      <c r="D1062">
        <v>1.1539999999999999</v>
      </c>
      <c r="F1062" s="1">
        <v>40204</v>
      </c>
      <c r="G1062">
        <v>2.351</v>
      </c>
      <c r="I1062" s="1">
        <v>40204</v>
      </c>
      <c r="J1062">
        <v>3.359</v>
      </c>
    </row>
    <row r="1063" spans="3:10" x14ac:dyDescent="0.25">
      <c r="C1063" s="1">
        <v>40205</v>
      </c>
      <c r="D1063">
        <v>1.1659999999999999</v>
      </c>
      <c r="F1063" s="1">
        <v>40205</v>
      </c>
      <c r="G1063">
        <v>2.351</v>
      </c>
      <c r="I1063" s="1">
        <v>40205</v>
      </c>
      <c r="J1063">
        <v>3.3519999999999999</v>
      </c>
    </row>
    <row r="1064" spans="3:10" x14ac:dyDescent="0.25">
      <c r="C1064" s="1">
        <v>40206</v>
      </c>
      <c r="D1064">
        <v>1.167</v>
      </c>
      <c r="F1064" s="1">
        <v>40206</v>
      </c>
      <c r="G1064">
        <v>2.3479999999999999</v>
      </c>
      <c r="I1064" s="1">
        <v>40206</v>
      </c>
      <c r="J1064">
        <v>3.3479999999999999</v>
      </c>
    </row>
    <row r="1065" spans="3:10" x14ac:dyDescent="0.25">
      <c r="C1065" s="1">
        <v>40207</v>
      </c>
      <c r="D1065">
        <v>1.1779999999999999</v>
      </c>
      <c r="F1065" s="1">
        <v>40207</v>
      </c>
      <c r="G1065">
        <v>2.3490000000000002</v>
      </c>
      <c r="I1065" s="1">
        <v>40207</v>
      </c>
      <c r="J1065">
        <v>3.343</v>
      </c>
    </row>
    <row r="1066" spans="3:10" x14ac:dyDescent="0.25">
      <c r="C1066" s="1">
        <v>40210</v>
      </c>
      <c r="D1066">
        <v>1.1839999999999999</v>
      </c>
      <c r="F1066" s="1">
        <v>40210</v>
      </c>
      <c r="G1066">
        <v>2.343</v>
      </c>
      <c r="I1066" s="1">
        <v>40210</v>
      </c>
      <c r="J1066">
        <v>3.327</v>
      </c>
    </row>
    <row r="1067" spans="3:10" x14ac:dyDescent="0.25">
      <c r="C1067" s="1">
        <v>40211</v>
      </c>
      <c r="D1067">
        <v>1.1950000000000001</v>
      </c>
      <c r="F1067" s="1">
        <v>40211</v>
      </c>
      <c r="G1067">
        <v>2.343</v>
      </c>
      <c r="I1067" s="1">
        <v>40211</v>
      </c>
      <c r="J1067">
        <v>3.3140000000000001</v>
      </c>
    </row>
    <row r="1068" spans="3:10" x14ac:dyDescent="0.25">
      <c r="C1068" s="1">
        <v>40212</v>
      </c>
      <c r="D1068">
        <v>1.206</v>
      </c>
      <c r="F1068" s="1">
        <v>40212</v>
      </c>
      <c r="G1068">
        <v>2.3689999999999998</v>
      </c>
      <c r="I1068" s="1">
        <v>40212</v>
      </c>
      <c r="J1068">
        <v>3.3439999999999999</v>
      </c>
    </row>
    <row r="1069" spans="3:10" x14ac:dyDescent="0.25">
      <c r="C1069" s="1">
        <v>40213</v>
      </c>
      <c r="D1069">
        <v>1.145</v>
      </c>
      <c r="F1069" s="1">
        <v>40213</v>
      </c>
      <c r="G1069">
        <v>2.3029999999999999</v>
      </c>
      <c r="I1069" s="1">
        <v>40213</v>
      </c>
      <c r="J1069">
        <v>3.286</v>
      </c>
    </row>
    <row r="1070" spans="3:10" x14ac:dyDescent="0.25">
      <c r="C1070" s="1">
        <v>40214</v>
      </c>
      <c r="D1070">
        <v>1.052</v>
      </c>
      <c r="F1070" s="1">
        <v>40214</v>
      </c>
      <c r="G1070">
        <v>2.2410000000000001</v>
      </c>
      <c r="I1070" s="1">
        <v>40214</v>
      </c>
      <c r="J1070">
        <v>3.2480000000000002</v>
      </c>
    </row>
    <row r="1071" spans="3:10" x14ac:dyDescent="0.25">
      <c r="C1071" s="1">
        <v>40217</v>
      </c>
      <c r="D1071">
        <v>1.0640000000000001</v>
      </c>
      <c r="F1071" s="1">
        <v>40217</v>
      </c>
      <c r="G1071">
        <v>2.2469999999999999</v>
      </c>
      <c r="I1071" s="1">
        <v>40217</v>
      </c>
      <c r="J1071">
        <v>3.2629999999999999</v>
      </c>
    </row>
    <row r="1072" spans="3:10" x14ac:dyDescent="0.25">
      <c r="C1072" s="1">
        <v>40218</v>
      </c>
      <c r="D1072">
        <v>1.0940000000000001</v>
      </c>
      <c r="F1072" s="1">
        <v>40218</v>
      </c>
      <c r="G1072">
        <v>2.2610000000000001</v>
      </c>
      <c r="I1072" s="1">
        <v>40218</v>
      </c>
      <c r="J1072">
        <v>3.2720000000000002</v>
      </c>
    </row>
    <row r="1073" spans="3:10" x14ac:dyDescent="0.25">
      <c r="C1073" s="1">
        <v>40219</v>
      </c>
      <c r="D1073">
        <v>1.125</v>
      </c>
      <c r="F1073" s="1">
        <v>40219</v>
      </c>
      <c r="G1073">
        <v>2.2930000000000001</v>
      </c>
      <c r="I1073" s="1">
        <v>40219</v>
      </c>
      <c r="J1073">
        <v>3.3050000000000002</v>
      </c>
    </row>
    <row r="1074" spans="3:10" x14ac:dyDescent="0.25">
      <c r="C1074" s="1">
        <v>40220</v>
      </c>
      <c r="D1074">
        <v>1.1379999999999999</v>
      </c>
      <c r="F1074" s="1">
        <v>40220</v>
      </c>
      <c r="G1074">
        <v>2.3359999999999999</v>
      </c>
      <c r="I1074" s="1">
        <v>40220</v>
      </c>
      <c r="J1074">
        <v>3.347</v>
      </c>
    </row>
    <row r="1075" spans="3:10" x14ac:dyDescent="0.25">
      <c r="C1075" s="1">
        <v>40221</v>
      </c>
      <c r="D1075">
        <v>1.0740000000000001</v>
      </c>
      <c r="F1075" s="1">
        <v>40221</v>
      </c>
      <c r="G1075">
        <v>2.2749999999999999</v>
      </c>
      <c r="I1075" s="1">
        <v>40221</v>
      </c>
      <c r="J1075">
        <v>3.306</v>
      </c>
    </row>
    <row r="1076" spans="3:10" x14ac:dyDescent="0.25">
      <c r="C1076" s="1">
        <v>40224</v>
      </c>
      <c r="D1076">
        <v>1.073</v>
      </c>
      <c r="F1076" s="1">
        <v>40224</v>
      </c>
      <c r="G1076">
        <v>2.2879999999999998</v>
      </c>
      <c r="I1076" s="1">
        <v>40224</v>
      </c>
      <c r="J1076">
        <v>3.343</v>
      </c>
    </row>
    <row r="1077" spans="3:10" x14ac:dyDescent="0.25">
      <c r="C1077" s="1">
        <v>40225</v>
      </c>
      <c r="D1077">
        <v>1.0740000000000001</v>
      </c>
      <c r="F1077" s="1">
        <v>40225</v>
      </c>
      <c r="G1077">
        <v>2.29</v>
      </c>
      <c r="I1077" s="1">
        <v>40225</v>
      </c>
      <c r="J1077">
        <v>3.3460000000000001</v>
      </c>
    </row>
    <row r="1078" spans="3:10" x14ac:dyDescent="0.25">
      <c r="C1078" s="1">
        <v>40226</v>
      </c>
      <c r="D1078">
        <v>1.0669999999999999</v>
      </c>
      <c r="F1078" s="1">
        <v>40226</v>
      </c>
      <c r="G1078">
        <v>2.2879999999999998</v>
      </c>
      <c r="I1078" s="1">
        <v>40226</v>
      </c>
      <c r="J1078">
        <v>3.34</v>
      </c>
    </row>
    <row r="1079" spans="3:10" x14ac:dyDescent="0.25">
      <c r="C1079" s="1">
        <v>40227</v>
      </c>
      <c r="D1079">
        <v>1.071</v>
      </c>
      <c r="F1079" s="1">
        <v>40227</v>
      </c>
      <c r="G1079">
        <v>2.3239999999999998</v>
      </c>
      <c r="I1079" s="1">
        <v>40227</v>
      </c>
      <c r="J1079">
        <v>3.3879999999999999</v>
      </c>
    </row>
    <row r="1080" spans="3:10" x14ac:dyDescent="0.25">
      <c r="C1080" s="1">
        <v>40228</v>
      </c>
      <c r="D1080">
        <v>1.0780000000000001</v>
      </c>
      <c r="F1080" s="1">
        <v>40228</v>
      </c>
      <c r="G1080">
        <v>2.3519999999999999</v>
      </c>
      <c r="I1080" s="1">
        <v>40228</v>
      </c>
      <c r="J1080">
        <v>3.42</v>
      </c>
    </row>
    <row r="1081" spans="3:10" x14ac:dyDescent="0.25">
      <c r="C1081" s="1">
        <v>40231</v>
      </c>
      <c r="D1081">
        <v>1.0760000000000001</v>
      </c>
      <c r="F1081" s="1">
        <v>40231</v>
      </c>
      <c r="G1081">
        <v>2.351</v>
      </c>
      <c r="I1081" s="1">
        <v>40231</v>
      </c>
      <c r="J1081">
        <v>3.4119999999999999</v>
      </c>
    </row>
    <row r="1082" spans="3:10" x14ac:dyDescent="0.25">
      <c r="C1082" s="1">
        <v>40232</v>
      </c>
      <c r="D1082">
        <v>1.004</v>
      </c>
      <c r="F1082" s="1">
        <v>40232</v>
      </c>
      <c r="G1082">
        <v>2.246</v>
      </c>
      <c r="I1082" s="1">
        <v>40232</v>
      </c>
      <c r="J1082">
        <v>3.31</v>
      </c>
    </row>
    <row r="1083" spans="3:10" x14ac:dyDescent="0.25">
      <c r="C1083" s="1">
        <v>40233</v>
      </c>
      <c r="D1083">
        <v>0.98399999999999999</v>
      </c>
      <c r="F1083" s="1">
        <v>40233</v>
      </c>
      <c r="G1083">
        <v>2.234</v>
      </c>
      <c r="I1083" s="1">
        <v>40233</v>
      </c>
      <c r="J1083">
        <v>3.2759999999999998</v>
      </c>
    </row>
    <row r="1084" spans="3:10" x14ac:dyDescent="0.25">
      <c r="C1084" s="1">
        <v>40234</v>
      </c>
      <c r="D1084">
        <v>0.92400000000000004</v>
      </c>
      <c r="F1084" s="1">
        <v>40234</v>
      </c>
      <c r="G1084">
        <v>2.2010000000000001</v>
      </c>
      <c r="I1084" s="1">
        <v>40234</v>
      </c>
      <c r="J1084">
        <v>3.2509999999999999</v>
      </c>
    </row>
    <row r="1085" spans="3:10" x14ac:dyDescent="0.25">
      <c r="C1085" s="1">
        <v>40235</v>
      </c>
      <c r="D1085">
        <v>0.93899999999999995</v>
      </c>
      <c r="F1085" s="1">
        <v>40235</v>
      </c>
      <c r="G1085">
        <v>2.2080000000000002</v>
      </c>
      <c r="I1085" s="1">
        <v>40235</v>
      </c>
      <c r="J1085">
        <v>3.242</v>
      </c>
    </row>
    <row r="1086" spans="3:10" x14ac:dyDescent="0.25">
      <c r="C1086" s="1">
        <v>40238</v>
      </c>
      <c r="D1086">
        <v>0.92600000000000005</v>
      </c>
      <c r="F1086" s="1">
        <v>40238</v>
      </c>
      <c r="G1086">
        <v>2.2069999999999999</v>
      </c>
      <c r="I1086" s="1">
        <v>40238</v>
      </c>
      <c r="J1086">
        <v>3.2480000000000002</v>
      </c>
    </row>
    <row r="1087" spans="3:10" x14ac:dyDescent="0.25">
      <c r="C1087" s="1">
        <v>40239</v>
      </c>
      <c r="D1087">
        <v>0.93100000000000005</v>
      </c>
      <c r="F1087" s="1">
        <v>40239</v>
      </c>
      <c r="G1087">
        <v>2.23</v>
      </c>
      <c r="I1087" s="1">
        <v>40239</v>
      </c>
      <c r="J1087">
        <v>3.2709999999999999</v>
      </c>
    </row>
    <row r="1088" spans="3:10" x14ac:dyDescent="0.25">
      <c r="C1088" s="1">
        <v>40240</v>
      </c>
      <c r="D1088">
        <v>0.95399999999999996</v>
      </c>
      <c r="F1088" s="1">
        <v>40240</v>
      </c>
      <c r="G1088">
        <v>2.2519999999999998</v>
      </c>
      <c r="I1088" s="1">
        <v>40240</v>
      </c>
      <c r="J1088">
        <v>3.286</v>
      </c>
    </row>
    <row r="1089" spans="3:10" x14ac:dyDescent="0.25">
      <c r="C1089" s="1">
        <v>40241</v>
      </c>
      <c r="D1089">
        <v>0.96</v>
      </c>
      <c r="F1089" s="1">
        <v>40241</v>
      </c>
      <c r="G1089">
        <v>2.2280000000000002</v>
      </c>
      <c r="I1089" s="1">
        <v>40241</v>
      </c>
      <c r="J1089">
        <v>3.2589999999999999</v>
      </c>
    </row>
    <row r="1090" spans="3:10" x14ac:dyDescent="0.25">
      <c r="C1090" s="1">
        <v>40242</v>
      </c>
      <c r="D1090">
        <v>0.97099999999999997</v>
      </c>
      <c r="F1090" s="1">
        <v>40242</v>
      </c>
      <c r="G1090">
        <v>2.2610000000000001</v>
      </c>
      <c r="I1090" s="1">
        <v>40242</v>
      </c>
      <c r="J1090">
        <v>3.2949999999999999</v>
      </c>
    </row>
    <row r="1091" spans="3:10" x14ac:dyDescent="0.25">
      <c r="C1091" s="1">
        <v>40245</v>
      </c>
      <c r="D1091">
        <v>0.97799999999999998</v>
      </c>
      <c r="F1091" s="1">
        <v>40245</v>
      </c>
      <c r="G1091">
        <v>2.27</v>
      </c>
      <c r="I1091" s="1">
        <v>40245</v>
      </c>
      <c r="J1091">
        <v>3.3079999999999998</v>
      </c>
    </row>
    <row r="1092" spans="3:10" x14ac:dyDescent="0.25">
      <c r="C1092" s="1">
        <v>40246</v>
      </c>
      <c r="D1092">
        <v>0.96399999999999997</v>
      </c>
      <c r="F1092" s="1">
        <v>40246</v>
      </c>
      <c r="G1092">
        <v>2.2280000000000002</v>
      </c>
      <c r="I1092" s="1">
        <v>40246</v>
      </c>
      <c r="J1092">
        <v>3.2679999999999998</v>
      </c>
    </row>
    <row r="1093" spans="3:10" x14ac:dyDescent="0.25">
      <c r="C1093" s="1">
        <v>40247</v>
      </c>
      <c r="D1093">
        <v>0.998</v>
      </c>
      <c r="F1093" s="1">
        <v>40247</v>
      </c>
      <c r="G1093">
        <v>2.254</v>
      </c>
      <c r="I1093" s="1">
        <v>40247</v>
      </c>
      <c r="J1093">
        <v>3.298</v>
      </c>
    </row>
    <row r="1094" spans="3:10" x14ac:dyDescent="0.25">
      <c r="C1094" s="1">
        <v>40248</v>
      </c>
      <c r="D1094">
        <v>1.028</v>
      </c>
      <c r="F1094" s="1">
        <v>40248</v>
      </c>
      <c r="G1094">
        <v>2.2789999999999999</v>
      </c>
      <c r="I1094" s="1">
        <v>40248</v>
      </c>
      <c r="J1094">
        <v>3.31</v>
      </c>
    </row>
    <row r="1095" spans="3:10" x14ac:dyDescent="0.25">
      <c r="C1095" s="1">
        <v>40249</v>
      </c>
      <c r="D1095">
        <v>1.046</v>
      </c>
      <c r="F1095" s="1">
        <v>40249</v>
      </c>
      <c r="G1095">
        <v>2.2919999999999998</v>
      </c>
      <c r="I1095" s="1">
        <v>40249</v>
      </c>
      <c r="J1095">
        <v>3.3109999999999999</v>
      </c>
    </row>
    <row r="1096" spans="3:10" x14ac:dyDescent="0.25">
      <c r="C1096" s="1">
        <v>40252</v>
      </c>
      <c r="D1096">
        <v>1.0349999999999999</v>
      </c>
      <c r="F1096" s="1">
        <v>40252</v>
      </c>
      <c r="G1096">
        <v>2.274</v>
      </c>
      <c r="I1096" s="1">
        <v>40252</v>
      </c>
      <c r="J1096">
        <v>3.298</v>
      </c>
    </row>
    <row r="1097" spans="3:10" x14ac:dyDescent="0.25">
      <c r="C1097" s="1">
        <v>40253</v>
      </c>
      <c r="D1097">
        <v>1.01</v>
      </c>
      <c r="F1097" s="1">
        <v>40253</v>
      </c>
      <c r="G1097">
        <v>2.2570000000000001</v>
      </c>
      <c r="I1097" s="1">
        <v>40253</v>
      </c>
      <c r="J1097">
        <v>3.2810000000000001</v>
      </c>
    </row>
    <row r="1098" spans="3:10" x14ac:dyDescent="0.25">
      <c r="C1098" s="1">
        <v>40254</v>
      </c>
      <c r="D1098">
        <v>0.97099999999999997</v>
      </c>
      <c r="F1098" s="1">
        <v>40254</v>
      </c>
      <c r="G1098">
        <v>2.2160000000000002</v>
      </c>
      <c r="I1098" s="1">
        <v>40254</v>
      </c>
      <c r="J1098">
        <v>3.2589999999999999</v>
      </c>
    </row>
    <row r="1099" spans="3:10" x14ac:dyDescent="0.25">
      <c r="C1099" s="1">
        <v>40255</v>
      </c>
      <c r="D1099">
        <v>0.996</v>
      </c>
      <c r="F1099" s="1">
        <v>40255</v>
      </c>
      <c r="G1099">
        <v>2.2330000000000001</v>
      </c>
      <c r="I1099" s="1">
        <v>40255</v>
      </c>
      <c r="J1099">
        <v>3.27</v>
      </c>
    </row>
    <row r="1100" spans="3:10" x14ac:dyDescent="0.25">
      <c r="C1100" s="1">
        <v>40256</v>
      </c>
      <c r="D1100">
        <v>1.0089999999999999</v>
      </c>
      <c r="F1100" s="1">
        <v>40256</v>
      </c>
      <c r="G1100">
        <v>2.2359999999999998</v>
      </c>
      <c r="I1100" s="1">
        <v>40256</v>
      </c>
      <c r="J1100">
        <v>3.2530000000000001</v>
      </c>
    </row>
    <row r="1101" spans="3:10" x14ac:dyDescent="0.25">
      <c r="C1101" s="1">
        <v>40259</v>
      </c>
      <c r="D1101">
        <v>0.98499999999999999</v>
      </c>
      <c r="F1101" s="1">
        <v>40259</v>
      </c>
      <c r="G1101">
        <v>2.1869999999999998</v>
      </c>
      <c r="I1101" s="1">
        <v>40259</v>
      </c>
      <c r="J1101">
        <v>3.214</v>
      </c>
    </row>
    <row r="1102" spans="3:10" x14ac:dyDescent="0.25">
      <c r="C1102" s="1">
        <v>40260</v>
      </c>
      <c r="D1102">
        <v>0.97199999999999998</v>
      </c>
      <c r="F1102" s="1">
        <v>40260</v>
      </c>
      <c r="G1102">
        <v>2.1850000000000001</v>
      </c>
      <c r="I1102" s="1">
        <v>40260</v>
      </c>
      <c r="J1102">
        <v>3.2010000000000001</v>
      </c>
    </row>
    <row r="1103" spans="3:10" x14ac:dyDescent="0.25">
      <c r="C1103" s="1">
        <v>40261</v>
      </c>
      <c r="D1103">
        <v>0.98599999999999999</v>
      </c>
      <c r="F1103" s="1">
        <v>40261</v>
      </c>
      <c r="G1103">
        <v>2.2189999999999999</v>
      </c>
      <c r="I1103" s="1">
        <v>40261</v>
      </c>
      <c r="J1103">
        <v>3.2229999999999999</v>
      </c>
    </row>
    <row r="1104" spans="3:10" x14ac:dyDescent="0.25">
      <c r="C1104" s="1">
        <v>40262</v>
      </c>
      <c r="D1104">
        <v>1.01</v>
      </c>
      <c r="F1104" s="1">
        <v>40262</v>
      </c>
      <c r="G1104">
        <v>2.2789999999999999</v>
      </c>
      <c r="I1104" s="1">
        <v>40262</v>
      </c>
      <c r="J1104">
        <v>3.2810000000000001</v>
      </c>
    </row>
    <row r="1105" spans="3:10" x14ac:dyDescent="0.25">
      <c r="C1105" s="1">
        <v>40263</v>
      </c>
      <c r="D1105">
        <v>1.0149999999999999</v>
      </c>
      <c r="F1105" s="1">
        <v>40263</v>
      </c>
      <c r="G1105">
        <v>2.3039999999999998</v>
      </c>
      <c r="I1105" s="1">
        <v>40263</v>
      </c>
      <c r="J1105">
        <v>3.2989999999999999</v>
      </c>
    </row>
    <row r="1106" spans="3:10" x14ac:dyDescent="0.25">
      <c r="C1106" s="1">
        <v>40266</v>
      </c>
      <c r="D1106">
        <v>0.98599999999999999</v>
      </c>
      <c r="F1106" s="1">
        <v>40266</v>
      </c>
      <c r="G1106">
        <v>2.266</v>
      </c>
      <c r="I1106" s="1">
        <v>40266</v>
      </c>
      <c r="J1106">
        <v>3.2869999999999999</v>
      </c>
    </row>
    <row r="1107" spans="3:10" x14ac:dyDescent="0.25">
      <c r="C1107" s="1">
        <v>40267</v>
      </c>
      <c r="D1107">
        <v>0.98099999999999998</v>
      </c>
      <c r="F1107" s="1">
        <v>40267</v>
      </c>
      <c r="G1107">
        <v>2.2669999999999999</v>
      </c>
      <c r="I1107" s="1">
        <v>40267</v>
      </c>
      <c r="J1107">
        <v>3.278</v>
      </c>
    </row>
    <row r="1108" spans="3:10" x14ac:dyDescent="0.25">
      <c r="C1108" s="1">
        <v>40268</v>
      </c>
      <c r="D1108">
        <v>0.96399999999999997</v>
      </c>
      <c r="F1108" s="1">
        <v>40268</v>
      </c>
      <c r="G1108">
        <v>2.2359999999999998</v>
      </c>
      <c r="I1108" s="1">
        <v>40268</v>
      </c>
      <c r="J1108">
        <v>3.2549999999999999</v>
      </c>
    </row>
    <row r="1109" spans="3:10" x14ac:dyDescent="0.25">
      <c r="C1109" s="1">
        <v>40269</v>
      </c>
      <c r="D1109">
        <v>0.95799999999999996</v>
      </c>
      <c r="F1109" s="1">
        <v>40269</v>
      </c>
      <c r="G1109">
        <v>2.2309999999999999</v>
      </c>
      <c r="I1109" s="1">
        <v>40269</v>
      </c>
      <c r="J1109">
        <v>3.2490000000000001</v>
      </c>
    </row>
    <row r="1110" spans="3:10" x14ac:dyDescent="0.25">
      <c r="C1110" s="1">
        <v>40270</v>
      </c>
      <c r="D1110">
        <v>0.96299999999999997</v>
      </c>
      <c r="F1110" s="1">
        <v>40270</v>
      </c>
      <c r="G1110">
        <v>2.234</v>
      </c>
      <c r="I1110" s="1">
        <v>40270</v>
      </c>
      <c r="J1110">
        <v>3.2490000000000001</v>
      </c>
    </row>
    <row r="1111" spans="3:10" x14ac:dyDescent="0.25">
      <c r="C1111" s="1">
        <v>40273</v>
      </c>
      <c r="D1111">
        <v>0.96399999999999997</v>
      </c>
      <c r="F1111" s="1">
        <v>40273</v>
      </c>
      <c r="G1111">
        <v>2.2389999999999999</v>
      </c>
      <c r="I1111" s="1">
        <v>40273</v>
      </c>
      <c r="J1111">
        <v>3.2519999999999998</v>
      </c>
    </row>
    <row r="1112" spans="3:10" x14ac:dyDescent="0.25">
      <c r="C1112" s="1">
        <v>40274</v>
      </c>
      <c r="D1112">
        <v>0.98099999999999998</v>
      </c>
      <c r="F1112" s="1">
        <v>40274</v>
      </c>
      <c r="G1112">
        <v>2.286</v>
      </c>
      <c r="I1112" s="1">
        <v>40274</v>
      </c>
      <c r="J1112">
        <v>3.29</v>
      </c>
    </row>
    <row r="1113" spans="3:10" x14ac:dyDescent="0.25">
      <c r="C1113" s="1">
        <v>40275</v>
      </c>
      <c r="D1113">
        <v>0.96399999999999997</v>
      </c>
      <c r="F1113" s="1">
        <v>40275</v>
      </c>
      <c r="G1113">
        <v>2.258</v>
      </c>
      <c r="I1113" s="1">
        <v>40275</v>
      </c>
      <c r="J1113">
        <v>3.274</v>
      </c>
    </row>
    <row r="1114" spans="3:10" x14ac:dyDescent="0.25">
      <c r="C1114" s="1">
        <v>40276</v>
      </c>
      <c r="D1114">
        <v>0.92400000000000004</v>
      </c>
      <c r="F1114" s="1">
        <v>40276</v>
      </c>
      <c r="G1114">
        <v>2.2210000000000001</v>
      </c>
      <c r="I1114" s="1">
        <v>40276</v>
      </c>
      <c r="J1114">
        <v>3.2469999999999999</v>
      </c>
    </row>
    <row r="1115" spans="3:10" x14ac:dyDescent="0.25">
      <c r="C1115" s="1">
        <v>40277</v>
      </c>
      <c r="D1115">
        <v>0.97699999999999998</v>
      </c>
      <c r="F1115" s="1">
        <v>40277</v>
      </c>
      <c r="G1115">
        <v>2.286</v>
      </c>
      <c r="I1115" s="1">
        <v>40277</v>
      </c>
      <c r="J1115">
        <v>3.3119999999999998</v>
      </c>
    </row>
    <row r="1116" spans="3:10" x14ac:dyDescent="0.25">
      <c r="C1116" s="1">
        <v>40280</v>
      </c>
      <c r="D1116">
        <v>1.0089999999999999</v>
      </c>
      <c r="F1116" s="1">
        <v>40280</v>
      </c>
      <c r="G1116">
        <v>2.3140000000000001</v>
      </c>
      <c r="I1116" s="1">
        <v>40280</v>
      </c>
      <c r="J1116">
        <v>3.3279999999999998</v>
      </c>
    </row>
    <row r="1117" spans="3:10" x14ac:dyDescent="0.25">
      <c r="C1117" s="1">
        <v>40281</v>
      </c>
      <c r="D1117">
        <v>0.98499999999999999</v>
      </c>
      <c r="F1117" s="1">
        <v>40281</v>
      </c>
      <c r="G1117">
        <v>2.2800000000000002</v>
      </c>
      <c r="I1117" s="1">
        <v>40281</v>
      </c>
      <c r="J1117">
        <v>3.274</v>
      </c>
    </row>
    <row r="1118" spans="3:10" x14ac:dyDescent="0.25">
      <c r="C1118" s="1">
        <v>40282</v>
      </c>
      <c r="D1118">
        <v>0.97</v>
      </c>
      <c r="F1118" s="1">
        <v>40282</v>
      </c>
      <c r="G1118">
        <v>2.2669999999999999</v>
      </c>
      <c r="I1118" s="1">
        <v>40282</v>
      </c>
      <c r="J1118">
        <v>3.27</v>
      </c>
    </row>
    <row r="1119" spans="3:10" x14ac:dyDescent="0.25">
      <c r="C1119" s="1">
        <v>40283</v>
      </c>
      <c r="D1119">
        <v>0.95699999999999996</v>
      </c>
      <c r="F1119" s="1">
        <v>40283</v>
      </c>
      <c r="G1119">
        <v>2.2519999999999998</v>
      </c>
      <c r="I1119" s="1">
        <v>40283</v>
      </c>
      <c r="J1119">
        <v>3.2640000000000002</v>
      </c>
    </row>
    <row r="1120" spans="3:10" x14ac:dyDescent="0.25">
      <c r="C1120" s="1">
        <v>40284</v>
      </c>
      <c r="D1120">
        <v>0.90700000000000003</v>
      </c>
      <c r="F1120" s="1">
        <v>40284</v>
      </c>
      <c r="G1120">
        <v>2.1829999999999998</v>
      </c>
      <c r="I1120" s="1">
        <v>40284</v>
      </c>
      <c r="J1120">
        <v>3.2170000000000001</v>
      </c>
    </row>
    <row r="1121" spans="3:10" x14ac:dyDescent="0.25">
      <c r="C1121" s="1">
        <v>40287</v>
      </c>
      <c r="D1121">
        <v>0.89500000000000002</v>
      </c>
      <c r="F1121" s="1">
        <v>40287</v>
      </c>
      <c r="G1121">
        <v>2.1749999999999998</v>
      </c>
      <c r="I1121" s="1">
        <v>40287</v>
      </c>
      <c r="J1121">
        <v>3.2120000000000002</v>
      </c>
    </row>
    <row r="1122" spans="3:10" x14ac:dyDescent="0.25">
      <c r="C1122" s="1">
        <v>40288</v>
      </c>
      <c r="D1122">
        <v>0.92</v>
      </c>
      <c r="F1122" s="1">
        <v>40288</v>
      </c>
      <c r="G1122">
        <v>2.1989999999999998</v>
      </c>
      <c r="I1122" s="1">
        <v>40288</v>
      </c>
      <c r="J1122">
        <v>3.2389999999999999</v>
      </c>
    </row>
    <row r="1123" spans="3:10" x14ac:dyDescent="0.25">
      <c r="C1123" s="1">
        <v>40289</v>
      </c>
      <c r="D1123">
        <v>0.90800000000000003</v>
      </c>
      <c r="F1123" s="1">
        <v>40289</v>
      </c>
      <c r="G1123">
        <v>2.181</v>
      </c>
      <c r="I1123" s="1">
        <v>40289</v>
      </c>
      <c r="J1123">
        <v>3.22</v>
      </c>
    </row>
    <row r="1124" spans="3:10" x14ac:dyDescent="0.25">
      <c r="C1124" s="1">
        <v>40290</v>
      </c>
      <c r="D1124">
        <v>0.89200000000000002</v>
      </c>
      <c r="F1124" s="1">
        <v>40290</v>
      </c>
      <c r="G1124">
        <v>2.153</v>
      </c>
      <c r="I1124" s="1">
        <v>40290</v>
      </c>
      <c r="J1124">
        <v>3.2029999999999998</v>
      </c>
    </row>
    <row r="1125" spans="3:10" x14ac:dyDescent="0.25">
      <c r="C1125" s="1">
        <v>40291</v>
      </c>
      <c r="D1125">
        <v>0.93100000000000005</v>
      </c>
      <c r="F1125" s="1">
        <v>40291</v>
      </c>
      <c r="G1125">
        <v>2.177</v>
      </c>
      <c r="I1125" s="1">
        <v>40291</v>
      </c>
      <c r="J1125">
        <v>3.23</v>
      </c>
    </row>
    <row r="1126" spans="3:10" x14ac:dyDescent="0.25">
      <c r="C1126" s="1">
        <v>40294</v>
      </c>
      <c r="D1126">
        <v>0.90900000000000003</v>
      </c>
      <c r="F1126" s="1">
        <v>40294</v>
      </c>
      <c r="G1126">
        <v>2.15</v>
      </c>
      <c r="I1126" s="1">
        <v>40294</v>
      </c>
      <c r="J1126">
        <v>3.2160000000000002</v>
      </c>
    </row>
    <row r="1127" spans="3:10" x14ac:dyDescent="0.25">
      <c r="C1127" s="1">
        <v>40295</v>
      </c>
      <c r="D1127">
        <v>0.83299999999999996</v>
      </c>
      <c r="F1127" s="1">
        <v>40295</v>
      </c>
      <c r="G1127">
        <v>2.0569999999999999</v>
      </c>
      <c r="I1127" s="1">
        <v>40295</v>
      </c>
      <c r="J1127">
        <v>3.0990000000000002</v>
      </c>
    </row>
    <row r="1128" spans="3:10" x14ac:dyDescent="0.25">
      <c r="C1128" s="1">
        <v>40296</v>
      </c>
      <c r="D1128">
        <v>0.82499999999999996</v>
      </c>
      <c r="F1128" s="1">
        <v>40296</v>
      </c>
      <c r="G1128">
        <v>2.073</v>
      </c>
      <c r="I1128" s="1">
        <v>40296</v>
      </c>
      <c r="J1128">
        <v>3.157</v>
      </c>
    </row>
    <row r="1129" spans="3:10" x14ac:dyDescent="0.25">
      <c r="C1129" s="1">
        <v>40297</v>
      </c>
      <c r="D1129">
        <v>0.83099999999999996</v>
      </c>
      <c r="F1129" s="1">
        <v>40297</v>
      </c>
      <c r="G1129">
        <v>2.0939999999999999</v>
      </c>
      <c r="I1129" s="1">
        <v>40297</v>
      </c>
      <c r="J1129">
        <v>3.1859999999999999</v>
      </c>
    </row>
    <row r="1130" spans="3:10" x14ac:dyDescent="0.25">
      <c r="C1130" s="1">
        <v>40298</v>
      </c>
      <c r="D1130">
        <v>0.80400000000000005</v>
      </c>
      <c r="F1130" s="1">
        <v>40298</v>
      </c>
      <c r="G1130">
        <v>2.0499999999999998</v>
      </c>
      <c r="I1130" s="1">
        <v>40298</v>
      </c>
      <c r="J1130">
        <v>3.1379999999999999</v>
      </c>
    </row>
    <row r="1131" spans="3:10" x14ac:dyDescent="0.25">
      <c r="C1131" s="1">
        <v>40301</v>
      </c>
      <c r="D1131">
        <v>0.84699999999999998</v>
      </c>
      <c r="F1131" s="1">
        <v>40301</v>
      </c>
      <c r="G1131">
        <v>2.0990000000000002</v>
      </c>
      <c r="I1131" s="1">
        <v>40301</v>
      </c>
      <c r="J1131">
        <v>3.1859999999999999</v>
      </c>
    </row>
    <row r="1132" spans="3:10" x14ac:dyDescent="0.25">
      <c r="C1132" s="1">
        <v>40302</v>
      </c>
      <c r="D1132">
        <v>0.745</v>
      </c>
      <c r="F1132" s="1">
        <v>40302</v>
      </c>
      <c r="G1132">
        <v>1.9710000000000001</v>
      </c>
      <c r="I1132" s="1">
        <v>40302</v>
      </c>
      <c r="J1132">
        <v>3.0670000000000002</v>
      </c>
    </row>
    <row r="1133" spans="3:10" x14ac:dyDescent="0.25">
      <c r="C1133" s="1">
        <v>40303</v>
      </c>
      <c r="D1133">
        <v>0.61399999999999999</v>
      </c>
      <c r="F1133" s="1">
        <v>40303</v>
      </c>
      <c r="G1133">
        <v>1.8719999999999999</v>
      </c>
      <c r="I1133" s="1">
        <v>40303</v>
      </c>
      <c r="J1133">
        <v>2.9609999999999999</v>
      </c>
    </row>
    <row r="1134" spans="3:10" x14ac:dyDescent="0.25">
      <c r="C1134" s="1">
        <v>40304</v>
      </c>
      <c r="D1134">
        <v>0.51600000000000001</v>
      </c>
      <c r="F1134" s="1">
        <v>40304</v>
      </c>
      <c r="G1134">
        <v>1.738</v>
      </c>
      <c r="I1134" s="1">
        <v>40304</v>
      </c>
      <c r="J1134">
        <v>2.9039999999999999</v>
      </c>
    </row>
    <row r="1135" spans="3:10" x14ac:dyDescent="0.25">
      <c r="C1135" s="1">
        <v>40305</v>
      </c>
      <c r="D1135">
        <v>0.53200000000000003</v>
      </c>
      <c r="F1135" s="1">
        <v>40305</v>
      </c>
      <c r="G1135">
        <v>1.7450000000000001</v>
      </c>
      <c r="I1135" s="1">
        <v>40305</v>
      </c>
      <c r="J1135">
        <v>2.9089999999999998</v>
      </c>
    </row>
    <row r="1136" spans="3:10" x14ac:dyDescent="0.25">
      <c r="C1136" s="1">
        <v>40308</v>
      </c>
      <c r="D1136">
        <v>0.625</v>
      </c>
      <c r="F1136" s="1">
        <v>40308</v>
      </c>
      <c r="G1136">
        <v>1.8900000000000001</v>
      </c>
      <c r="I1136" s="1">
        <v>40308</v>
      </c>
      <c r="J1136">
        <v>3.0739999999999998</v>
      </c>
    </row>
    <row r="1137" spans="3:10" x14ac:dyDescent="0.25">
      <c r="C1137" s="1">
        <v>40309</v>
      </c>
      <c r="D1137">
        <v>0.58499999999999996</v>
      </c>
      <c r="F1137" s="1">
        <v>40309</v>
      </c>
      <c r="G1137">
        <v>1.871</v>
      </c>
      <c r="I1137" s="1">
        <v>40309</v>
      </c>
      <c r="J1137">
        <v>3.0619999999999998</v>
      </c>
    </row>
    <row r="1138" spans="3:10" x14ac:dyDescent="0.25">
      <c r="C1138" s="1">
        <v>40310</v>
      </c>
      <c r="D1138">
        <v>0.57899999999999996</v>
      </c>
      <c r="F1138" s="1">
        <v>40310</v>
      </c>
      <c r="G1138">
        <v>1.865</v>
      </c>
      <c r="I1138" s="1">
        <v>40310</v>
      </c>
      <c r="J1138">
        <v>3.0710000000000002</v>
      </c>
    </row>
    <row r="1139" spans="3:10" x14ac:dyDescent="0.25">
      <c r="C1139" s="1">
        <v>40311</v>
      </c>
      <c r="D1139">
        <v>0.54400000000000004</v>
      </c>
      <c r="F1139" s="1">
        <v>40311</v>
      </c>
      <c r="G1139">
        <v>1.8460000000000001</v>
      </c>
      <c r="I1139" s="1">
        <v>40311</v>
      </c>
      <c r="J1139">
        <v>3.069</v>
      </c>
    </row>
    <row r="1140" spans="3:10" x14ac:dyDescent="0.25">
      <c r="C1140" s="1">
        <v>40312</v>
      </c>
      <c r="D1140">
        <v>0.501</v>
      </c>
      <c r="F1140" s="1">
        <v>40312</v>
      </c>
      <c r="G1140">
        <v>1.762</v>
      </c>
      <c r="I1140" s="1">
        <v>40312</v>
      </c>
      <c r="J1140">
        <v>2.9849999999999999</v>
      </c>
    </row>
    <row r="1141" spans="3:10" x14ac:dyDescent="0.25">
      <c r="C1141" s="1">
        <v>40315</v>
      </c>
      <c r="D1141">
        <v>0.51300000000000001</v>
      </c>
      <c r="F1141" s="1">
        <v>40315</v>
      </c>
      <c r="G1141">
        <v>1.792</v>
      </c>
      <c r="I1141" s="1">
        <v>40315</v>
      </c>
      <c r="J1141">
        <v>2.988</v>
      </c>
    </row>
    <row r="1142" spans="3:10" x14ac:dyDescent="0.25">
      <c r="C1142" s="1">
        <v>40316</v>
      </c>
      <c r="D1142">
        <v>0.50900000000000001</v>
      </c>
      <c r="F1142" s="1">
        <v>40316</v>
      </c>
      <c r="G1142">
        <v>1.7650000000000001</v>
      </c>
      <c r="I1142" s="1">
        <v>40316</v>
      </c>
      <c r="J1142">
        <v>2.9550000000000001</v>
      </c>
    </row>
    <row r="1143" spans="3:10" x14ac:dyDescent="0.25">
      <c r="C1143" s="1">
        <v>40317</v>
      </c>
      <c r="D1143">
        <v>0.46899999999999997</v>
      </c>
      <c r="F1143" s="1">
        <v>40317</v>
      </c>
      <c r="G1143">
        <v>1.7389999999999999</v>
      </c>
      <c r="I1143" s="1">
        <v>40317</v>
      </c>
      <c r="J1143">
        <v>2.8940000000000001</v>
      </c>
    </row>
    <row r="1144" spans="3:10" x14ac:dyDescent="0.25">
      <c r="C1144" s="1">
        <v>40318</v>
      </c>
      <c r="D1144">
        <v>0.41799999999999998</v>
      </c>
      <c r="F1144" s="1">
        <v>40318</v>
      </c>
      <c r="G1144">
        <v>1.627</v>
      </c>
      <c r="I1144" s="1">
        <v>40318</v>
      </c>
      <c r="J1144">
        <v>2.8250000000000002</v>
      </c>
    </row>
    <row r="1145" spans="3:10" x14ac:dyDescent="0.25">
      <c r="C1145" s="1">
        <v>40319</v>
      </c>
      <c r="D1145">
        <v>0.44900000000000001</v>
      </c>
      <c r="F1145" s="1">
        <v>40319</v>
      </c>
      <c r="G1145">
        <v>1.643</v>
      </c>
      <c r="I1145" s="1">
        <v>40319</v>
      </c>
      <c r="J1145">
        <v>2.8050000000000002</v>
      </c>
    </row>
    <row r="1146" spans="3:10" x14ac:dyDescent="0.25">
      <c r="C1146" s="1">
        <v>40322</v>
      </c>
      <c r="D1146">
        <v>0.45700000000000002</v>
      </c>
      <c r="F1146" s="1">
        <v>40322</v>
      </c>
      <c r="G1146">
        <v>1.639</v>
      </c>
      <c r="I1146" s="1">
        <v>40322</v>
      </c>
      <c r="J1146">
        <v>2.7970000000000002</v>
      </c>
    </row>
    <row r="1147" spans="3:10" x14ac:dyDescent="0.25">
      <c r="C1147" s="1">
        <v>40323</v>
      </c>
      <c r="D1147">
        <v>0.41399999999999998</v>
      </c>
      <c r="F1147" s="1">
        <v>40323</v>
      </c>
      <c r="G1147">
        <v>1.5390000000000001</v>
      </c>
      <c r="I1147" s="1">
        <v>40323</v>
      </c>
      <c r="J1147">
        <v>2.7029999999999998</v>
      </c>
    </row>
    <row r="1148" spans="3:10" x14ac:dyDescent="0.25">
      <c r="C1148" s="1">
        <v>40324</v>
      </c>
      <c r="D1148">
        <v>0.46200000000000002</v>
      </c>
      <c r="F1148" s="1">
        <v>40324</v>
      </c>
      <c r="G1148">
        <v>1.6219999999999999</v>
      </c>
      <c r="I1148" s="1">
        <v>40324</v>
      </c>
      <c r="J1148">
        <v>2.7850000000000001</v>
      </c>
    </row>
    <row r="1149" spans="3:10" x14ac:dyDescent="0.25">
      <c r="C1149" s="1">
        <v>40325</v>
      </c>
      <c r="D1149">
        <v>0.505</v>
      </c>
      <c r="F1149" s="1">
        <v>40325</v>
      </c>
      <c r="G1149">
        <v>1.694</v>
      </c>
      <c r="I1149" s="1">
        <v>40325</v>
      </c>
      <c r="J1149">
        <v>2.8460000000000001</v>
      </c>
    </row>
    <row r="1150" spans="3:10" x14ac:dyDescent="0.25">
      <c r="C1150" s="1">
        <v>40326</v>
      </c>
      <c r="D1150">
        <v>0.48</v>
      </c>
      <c r="F1150" s="1">
        <v>40326</v>
      </c>
      <c r="G1150">
        <v>1.6909999999999998</v>
      </c>
      <c r="I1150" s="1">
        <v>40326</v>
      </c>
      <c r="J1150">
        <v>2.8050000000000002</v>
      </c>
    </row>
    <row r="1151" spans="3:10" x14ac:dyDescent="0.25">
      <c r="C1151" s="1">
        <v>40329</v>
      </c>
      <c r="D1151">
        <v>0.47499999999999998</v>
      </c>
      <c r="F1151" s="1">
        <v>40329</v>
      </c>
      <c r="G1151">
        <v>1.655</v>
      </c>
      <c r="I1151" s="1">
        <v>40329</v>
      </c>
      <c r="J1151">
        <v>2.7800000000000002</v>
      </c>
    </row>
    <row r="1152" spans="3:10" x14ac:dyDescent="0.25">
      <c r="C1152" s="1">
        <v>40330</v>
      </c>
      <c r="D1152">
        <v>0.46100000000000002</v>
      </c>
      <c r="F1152" s="1">
        <v>40330</v>
      </c>
      <c r="G1152">
        <v>1.6560000000000001</v>
      </c>
      <c r="I1152" s="1">
        <v>40330</v>
      </c>
      <c r="J1152">
        <v>2.798</v>
      </c>
    </row>
    <row r="1153" spans="3:10" x14ac:dyDescent="0.25">
      <c r="C1153" s="1">
        <v>40331</v>
      </c>
      <c r="D1153">
        <v>0.47099999999999997</v>
      </c>
      <c r="F1153" s="1">
        <v>40331</v>
      </c>
      <c r="G1153">
        <v>1.659</v>
      </c>
      <c r="I1153" s="1">
        <v>40331</v>
      </c>
      <c r="J1153">
        <v>2.7839999999999998</v>
      </c>
    </row>
    <row r="1154" spans="3:10" x14ac:dyDescent="0.25">
      <c r="C1154" s="1">
        <v>40332</v>
      </c>
      <c r="D1154">
        <v>0.48</v>
      </c>
      <c r="F1154" s="1">
        <v>40332</v>
      </c>
      <c r="G1154">
        <v>1.67</v>
      </c>
      <c r="I1154" s="1">
        <v>40332</v>
      </c>
      <c r="J1154">
        <v>2.8149999999999999</v>
      </c>
    </row>
    <row r="1155" spans="3:10" x14ac:dyDescent="0.25">
      <c r="C1155" s="1">
        <v>40333</v>
      </c>
      <c r="D1155">
        <v>0.45600000000000002</v>
      </c>
      <c r="F1155" s="1">
        <v>40333</v>
      </c>
      <c r="G1155">
        <v>1.5609999999999999</v>
      </c>
      <c r="I1155" s="1">
        <v>40333</v>
      </c>
      <c r="J1155">
        <v>2.7199999999999998</v>
      </c>
    </row>
    <row r="1156" spans="3:10" x14ac:dyDescent="0.25">
      <c r="C1156" s="1">
        <v>40336</v>
      </c>
      <c r="D1156">
        <v>0.437</v>
      </c>
      <c r="F1156" s="1">
        <v>40336</v>
      </c>
      <c r="G1156">
        <v>1.532</v>
      </c>
      <c r="I1156" s="1">
        <v>40336</v>
      </c>
      <c r="J1156">
        <v>2.6680000000000001</v>
      </c>
    </row>
    <row r="1157" spans="3:10" x14ac:dyDescent="0.25">
      <c r="C1157" s="1">
        <v>40337</v>
      </c>
      <c r="D1157">
        <v>0.41099999999999998</v>
      </c>
      <c r="F1157" s="1">
        <v>40337</v>
      </c>
      <c r="G1157">
        <v>1.4870000000000001</v>
      </c>
      <c r="I1157" s="1">
        <v>40337</v>
      </c>
      <c r="J1157">
        <v>2.6160000000000001</v>
      </c>
    </row>
    <row r="1158" spans="3:10" x14ac:dyDescent="0.25">
      <c r="C1158" s="1">
        <v>40338</v>
      </c>
      <c r="D1158">
        <v>0.443</v>
      </c>
      <c r="F1158" s="1">
        <v>40338</v>
      </c>
      <c r="G1158">
        <v>1.5350000000000001</v>
      </c>
      <c r="I1158" s="1">
        <v>40338</v>
      </c>
      <c r="J1158">
        <v>2.6779999999999999</v>
      </c>
    </row>
    <row r="1159" spans="3:10" x14ac:dyDescent="0.25">
      <c r="C1159" s="1">
        <v>40339</v>
      </c>
      <c r="D1159">
        <v>0.47099999999999997</v>
      </c>
      <c r="F1159" s="1">
        <v>40339</v>
      </c>
      <c r="G1159">
        <v>1.585</v>
      </c>
      <c r="I1159" s="1">
        <v>40339</v>
      </c>
      <c r="J1159">
        <v>2.722</v>
      </c>
    </row>
    <row r="1160" spans="3:10" x14ac:dyDescent="0.25">
      <c r="C1160" s="1">
        <v>40340</v>
      </c>
      <c r="D1160">
        <v>0.434</v>
      </c>
      <c r="F1160" s="1">
        <v>40340</v>
      </c>
      <c r="G1160">
        <v>1.5590000000000002</v>
      </c>
      <c r="I1160" s="1">
        <v>40340</v>
      </c>
      <c r="J1160">
        <v>2.6870000000000003</v>
      </c>
    </row>
    <row r="1161" spans="3:10" x14ac:dyDescent="0.25">
      <c r="C1161" s="1">
        <v>40343</v>
      </c>
      <c r="D1161">
        <v>0.45</v>
      </c>
      <c r="F1161" s="1">
        <v>40343</v>
      </c>
      <c r="G1161">
        <v>1.587</v>
      </c>
      <c r="I1161" s="1">
        <v>40343</v>
      </c>
      <c r="J1161">
        <v>2.7490000000000001</v>
      </c>
    </row>
    <row r="1162" spans="3:10" x14ac:dyDescent="0.25">
      <c r="C1162" s="1">
        <v>40344</v>
      </c>
      <c r="D1162">
        <v>0.46800000000000003</v>
      </c>
      <c r="F1162" s="1">
        <v>40344</v>
      </c>
      <c r="G1162">
        <v>1.639</v>
      </c>
      <c r="I1162" s="1">
        <v>40344</v>
      </c>
      <c r="J1162">
        <v>2.7850000000000001</v>
      </c>
    </row>
    <row r="1163" spans="3:10" x14ac:dyDescent="0.25">
      <c r="C1163" s="1">
        <v>40345</v>
      </c>
      <c r="D1163">
        <v>0.441</v>
      </c>
      <c r="F1163" s="1">
        <v>40345</v>
      </c>
      <c r="G1163">
        <v>1.6120000000000001</v>
      </c>
      <c r="I1163" s="1">
        <v>40345</v>
      </c>
      <c r="J1163">
        <v>2.7669999999999999</v>
      </c>
    </row>
    <row r="1164" spans="3:10" x14ac:dyDescent="0.25">
      <c r="C1164" s="1">
        <v>40346</v>
      </c>
      <c r="D1164">
        <v>0.47</v>
      </c>
      <c r="F1164" s="1">
        <v>40346</v>
      </c>
      <c r="G1164">
        <v>1.62</v>
      </c>
      <c r="I1164" s="1">
        <v>40346</v>
      </c>
      <c r="J1164">
        <v>2.7770000000000001</v>
      </c>
    </row>
    <row r="1165" spans="3:10" x14ac:dyDescent="0.25">
      <c r="C1165" s="1">
        <v>40347</v>
      </c>
      <c r="D1165">
        <v>0.53600000000000003</v>
      </c>
      <c r="F1165" s="1">
        <v>40347</v>
      </c>
      <c r="G1165">
        <v>1.716</v>
      </c>
      <c r="I1165" s="1">
        <v>40347</v>
      </c>
      <c r="J1165">
        <v>2.8319999999999999</v>
      </c>
    </row>
    <row r="1166" spans="3:10" x14ac:dyDescent="0.25">
      <c r="C1166" s="1">
        <v>40350</v>
      </c>
      <c r="D1166">
        <v>0.58499999999999996</v>
      </c>
      <c r="F1166" s="1">
        <v>40350</v>
      </c>
      <c r="G1166">
        <v>1.774</v>
      </c>
      <c r="I1166" s="1">
        <v>40350</v>
      </c>
      <c r="J1166">
        <v>2.8380000000000001</v>
      </c>
    </row>
    <row r="1167" spans="3:10" x14ac:dyDescent="0.25">
      <c r="C1167" s="1">
        <v>40351</v>
      </c>
      <c r="D1167">
        <v>0.54100000000000004</v>
      </c>
      <c r="F1167" s="1">
        <v>40351</v>
      </c>
      <c r="G1167">
        <v>1.7170000000000001</v>
      </c>
      <c r="I1167" s="1">
        <v>40351</v>
      </c>
      <c r="J1167">
        <v>2.7919999999999998</v>
      </c>
    </row>
    <row r="1168" spans="3:10" x14ac:dyDescent="0.25">
      <c r="C1168" s="1">
        <v>40352</v>
      </c>
      <c r="D1168">
        <v>0.54300000000000004</v>
      </c>
      <c r="F1168" s="1">
        <v>40352</v>
      </c>
      <c r="G1168">
        <v>1.6779999999999999</v>
      </c>
      <c r="I1168" s="1">
        <v>40352</v>
      </c>
      <c r="J1168">
        <v>2.74</v>
      </c>
    </row>
    <row r="1169" spans="3:10" x14ac:dyDescent="0.25">
      <c r="C1169" s="1">
        <v>40353</v>
      </c>
      <c r="D1169">
        <v>0.49199999999999999</v>
      </c>
      <c r="F1169" s="1">
        <v>40353</v>
      </c>
      <c r="G1169">
        <v>1.635</v>
      </c>
      <c r="I1169" s="1">
        <v>40353</v>
      </c>
      <c r="J1169">
        <v>2.6909999999999998</v>
      </c>
    </row>
    <row r="1170" spans="3:10" x14ac:dyDescent="0.25">
      <c r="C1170" s="1">
        <v>40354</v>
      </c>
      <c r="D1170">
        <v>0.51</v>
      </c>
      <c r="F1170" s="1">
        <v>40354</v>
      </c>
      <c r="G1170">
        <v>1.6320000000000001</v>
      </c>
      <c r="I1170" s="1">
        <v>40354</v>
      </c>
      <c r="J1170">
        <v>2.6850000000000001</v>
      </c>
    </row>
    <row r="1171" spans="3:10" x14ac:dyDescent="0.25">
      <c r="C1171" s="1">
        <v>40357</v>
      </c>
      <c r="D1171">
        <v>0.51800000000000002</v>
      </c>
      <c r="F1171" s="1">
        <v>40357</v>
      </c>
      <c r="G1171">
        <v>1.62</v>
      </c>
      <c r="I1171" s="1">
        <v>40357</v>
      </c>
      <c r="J1171">
        <v>2.6720000000000002</v>
      </c>
    </row>
    <row r="1172" spans="3:10" x14ac:dyDescent="0.25">
      <c r="C1172" s="1">
        <v>40358</v>
      </c>
      <c r="D1172">
        <v>0.505</v>
      </c>
      <c r="F1172" s="1">
        <v>40358</v>
      </c>
      <c r="G1172">
        <v>1.5920000000000001</v>
      </c>
      <c r="I1172" s="1">
        <v>40358</v>
      </c>
      <c r="J1172">
        <v>2.6459999999999999</v>
      </c>
    </row>
    <row r="1173" spans="3:10" x14ac:dyDescent="0.25">
      <c r="C1173" s="1">
        <v>40359</v>
      </c>
      <c r="D1173">
        <v>0.54200000000000004</v>
      </c>
      <c r="F1173" s="1">
        <v>40359</v>
      </c>
      <c r="G1173">
        <v>1.5960000000000001</v>
      </c>
      <c r="I1173" s="1">
        <v>40359</v>
      </c>
      <c r="J1173">
        <v>2.649</v>
      </c>
    </row>
    <row r="1174" spans="3:10" x14ac:dyDescent="0.25">
      <c r="C1174" s="1">
        <v>40360</v>
      </c>
      <c r="D1174">
        <v>0.623</v>
      </c>
      <c r="F1174" s="1">
        <v>40360</v>
      </c>
      <c r="G1174">
        <v>1.6160000000000001</v>
      </c>
      <c r="I1174" s="1">
        <v>40360</v>
      </c>
      <c r="J1174">
        <v>2.6379999999999999</v>
      </c>
    </row>
    <row r="1175" spans="3:10" x14ac:dyDescent="0.25">
      <c r="C1175" s="1">
        <v>40361</v>
      </c>
      <c r="D1175">
        <v>0.63100000000000001</v>
      </c>
      <c r="F1175" s="1">
        <v>40361</v>
      </c>
      <c r="G1175">
        <v>1.6459999999999999</v>
      </c>
      <c r="I1175" s="1">
        <v>40361</v>
      </c>
      <c r="J1175">
        <v>2.6550000000000002</v>
      </c>
    </row>
    <row r="1176" spans="3:10" x14ac:dyDescent="0.25">
      <c r="C1176" s="1">
        <v>40364</v>
      </c>
      <c r="D1176">
        <v>0.59</v>
      </c>
      <c r="F1176" s="1">
        <v>40364</v>
      </c>
      <c r="G1176">
        <v>1.617</v>
      </c>
      <c r="I1176" s="1">
        <v>40364</v>
      </c>
      <c r="J1176">
        <v>2.6139999999999999</v>
      </c>
    </row>
    <row r="1177" spans="3:10" x14ac:dyDescent="0.25">
      <c r="C1177" s="1">
        <v>40365</v>
      </c>
      <c r="D1177">
        <v>0.621</v>
      </c>
      <c r="F1177" s="1">
        <v>40365</v>
      </c>
      <c r="G1177">
        <v>1.67</v>
      </c>
      <c r="I1177" s="1">
        <v>40365</v>
      </c>
      <c r="J1177">
        <v>2.669</v>
      </c>
    </row>
    <row r="1178" spans="3:10" x14ac:dyDescent="0.25">
      <c r="C1178" s="1">
        <v>40366</v>
      </c>
      <c r="D1178">
        <v>0.64200000000000002</v>
      </c>
      <c r="F1178" s="1">
        <v>40366</v>
      </c>
      <c r="G1178">
        <v>1.6870000000000001</v>
      </c>
      <c r="I1178" s="1">
        <v>40366</v>
      </c>
      <c r="J1178">
        <v>2.6659999999999999</v>
      </c>
    </row>
    <row r="1179" spans="3:10" x14ac:dyDescent="0.25">
      <c r="C1179" s="1">
        <v>40367</v>
      </c>
      <c r="D1179">
        <v>0.69699999999999995</v>
      </c>
      <c r="F1179" s="1">
        <v>40367</v>
      </c>
      <c r="G1179">
        <v>1.736</v>
      </c>
      <c r="I1179" s="1">
        <v>40367</v>
      </c>
      <c r="J1179">
        <v>2.7029999999999998</v>
      </c>
    </row>
    <row r="1180" spans="3:10" x14ac:dyDescent="0.25">
      <c r="C1180" s="1">
        <v>40368</v>
      </c>
      <c r="D1180">
        <v>0.73099999999999998</v>
      </c>
      <c r="F1180" s="1">
        <v>40368</v>
      </c>
      <c r="G1180">
        <v>1.7610000000000001</v>
      </c>
      <c r="I1180" s="1">
        <v>40368</v>
      </c>
      <c r="J1180">
        <v>2.7069999999999999</v>
      </c>
    </row>
    <row r="1181" spans="3:10" x14ac:dyDescent="0.25">
      <c r="C1181" s="1">
        <v>40371</v>
      </c>
      <c r="D1181">
        <v>0.65700000000000003</v>
      </c>
      <c r="F1181" s="1">
        <v>40371</v>
      </c>
      <c r="G1181">
        <v>1.714</v>
      </c>
      <c r="I1181" s="1">
        <v>40371</v>
      </c>
      <c r="J1181">
        <v>2.6829999999999998</v>
      </c>
    </row>
    <row r="1182" spans="3:10" x14ac:dyDescent="0.25">
      <c r="C1182" s="1">
        <v>40372</v>
      </c>
      <c r="D1182">
        <v>0.69</v>
      </c>
      <c r="F1182" s="1">
        <v>40372</v>
      </c>
      <c r="G1182">
        <v>1.736</v>
      </c>
      <c r="I1182" s="1">
        <v>40372</v>
      </c>
      <c r="J1182">
        <v>2.718</v>
      </c>
    </row>
    <row r="1183" spans="3:10" x14ac:dyDescent="0.25">
      <c r="C1183" s="1">
        <v>40373</v>
      </c>
      <c r="D1183">
        <v>0.747</v>
      </c>
      <c r="F1183" s="1">
        <v>40373</v>
      </c>
      <c r="G1183">
        <v>1.784</v>
      </c>
      <c r="I1183" s="1">
        <v>40373</v>
      </c>
      <c r="J1183">
        <v>2.7439999999999998</v>
      </c>
    </row>
    <row r="1184" spans="3:10" x14ac:dyDescent="0.25">
      <c r="C1184" s="1">
        <v>40374</v>
      </c>
      <c r="D1184">
        <v>0.76600000000000001</v>
      </c>
      <c r="F1184" s="1">
        <v>40374</v>
      </c>
      <c r="G1184">
        <v>1.7970000000000002</v>
      </c>
      <c r="I1184" s="1">
        <v>40374</v>
      </c>
      <c r="J1184">
        <v>2.7439999999999998</v>
      </c>
    </row>
    <row r="1185" spans="3:10" x14ac:dyDescent="0.25">
      <c r="C1185" s="1">
        <v>40375</v>
      </c>
      <c r="D1185">
        <v>0.755</v>
      </c>
      <c r="F1185" s="1">
        <v>40375</v>
      </c>
      <c r="G1185">
        <v>1.786</v>
      </c>
      <c r="I1185" s="1">
        <v>40375</v>
      </c>
      <c r="J1185">
        <v>2.7069999999999999</v>
      </c>
    </row>
    <row r="1186" spans="3:10" x14ac:dyDescent="0.25">
      <c r="C1186" s="1">
        <v>40378</v>
      </c>
      <c r="D1186">
        <v>0.78300000000000003</v>
      </c>
      <c r="F1186" s="1">
        <v>40378</v>
      </c>
      <c r="G1186">
        <v>1.835</v>
      </c>
      <c r="I1186" s="1">
        <v>40378</v>
      </c>
      <c r="J1186">
        <v>2.7250000000000001</v>
      </c>
    </row>
    <row r="1187" spans="3:10" x14ac:dyDescent="0.25">
      <c r="C1187" s="1">
        <v>40379</v>
      </c>
      <c r="D1187">
        <v>0.745</v>
      </c>
      <c r="F1187" s="1">
        <v>40379</v>
      </c>
      <c r="G1187">
        <v>1.819</v>
      </c>
      <c r="I1187" s="1">
        <v>40379</v>
      </c>
      <c r="J1187">
        <v>2.7210000000000001</v>
      </c>
    </row>
    <row r="1188" spans="3:10" x14ac:dyDescent="0.25">
      <c r="C1188" s="1">
        <v>40380</v>
      </c>
      <c r="D1188">
        <v>0.71199999999999997</v>
      </c>
      <c r="F1188" s="1">
        <v>40380</v>
      </c>
      <c r="G1188">
        <v>1.7970000000000002</v>
      </c>
      <c r="I1188" s="1">
        <v>40380</v>
      </c>
      <c r="J1188">
        <v>2.7320000000000002</v>
      </c>
    </row>
    <row r="1189" spans="3:10" x14ac:dyDescent="0.25">
      <c r="C1189" s="1">
        <v>40381</v>
      </c>
      <c r="D1189">
        <v>0.67800000000000005</v>
      </c>
      <c r="F1189" s="1">
        <v>40381</v>
      </c>
      <c r="G1189">
        <v>1.7850000000000001</v>
      </c>
      <c r="I1189" s="1">
        <v>40381</v>
      </c>
      <c r="J1189">
        <v>2.75</v>
      </c>
    </row>
    <row r="1190" spans="3:10" x14ac:dyDescent="0.25">
      <c r="C1190" s="1">
        <v>40382</v>
      </c>
      <c r="D1190">
        <v>0.71799999999999997</v>
      </c>
      <c r="F1190" s="1">
        <v>40382</v>
      </c>
      <c r="G1190">
        <v>1.839</v>
      </c>
      <c r="I1190" s="1">
        <v>40382</v>
      </c>
      <c r="J1190">
        <v>2.7839999999999998</v>
      </c>
    </row>
    <row r="1191" spans="3:10" x14ac:dyDescent="0.25">
      <c r="C1191" s="1">
        <v>40385</v>
      </c>
      <c r="D1191">
        <v>0.81599999999999995</v>
      </c>
      <c r="F1191" s="1">
        <v>40385</v>
      </c>
      <c r="G1191">
        <v>1.9060000000000001</v>
      </c>
      <c r="I1191" s="1">
        <v>40385</v>
      </c>
      <c r="J1191">
        <v>2.8570000000000002</v>
      </c>
    </row>
    <row r="1192" spans="3:10" x14ac:dyDescent="0.25">
      <c r="C1192" s="1">
        <v>40386</v>
      </c>
      <c r="D1192">
        <v>0.86599999999999999</v>
      </c>
      <c r="F1192" s="1">
        <v>40386</v>
      </c>
      <c r="G1192">
        <v>1.9330000000000001</v>
      </c>
      <c r="I1192" s="1">
        <v>40386</v>
      </c>
      <c r="J1192">
        <v>2.87</v>
      </c>
    </row>
    <row r="1193" spans="3:10" x14ac:dyDescent="0.25">
      <c r="C1193" s="1">
        <v>40387</v>
      </c>
      <c r="D1193">
        <v>0.84099999999999997</v>
      </c>
      <c r="F1193" s="1">
        <v>40387</v>
      </c>
      <c r="G1193">
        <v>1.905</v>
      </c>
      <c r="I1193" s="1">
        <v>40387</v>
      </c>
      <c r="J1193">
        <v>2.8479999999999999</v>
      </c>
    </row>
    <row r="1194" spans="3:10" x14ac:dyDescent="0.25">
      <c r="C1194" s="1">
        <v>40388</v>
      </c>
      <c r="D1194">
        <v>0.85799999999999998</v>
      </c>
      <c r="F1194" s="1">
        <v>40388</v>
      </c>
      <c r="G1194">
        <v>1.895</v>
      </c>
      <c r="I1194" s="1">
        <v>40388</v>
      </c>
      <c r="J1194">
        <v>2.835</v>
      </c>
    </row>
    <row r="1195" spans="3:10" x14ac:dyDescent="0.25">
      <c r="C1195" s="1">
        <v>40389</v>
      </c>
      <c r="D1195">
        <v>0.79800000000000004</v>
      </c>
      <c r="F1195" s="1">
        <v>40389</v>
      </c>
      <c r="G1195">
        <v>1.8180000000000001</v>
      </c>
      <c r="I1195" s="1">
        <v>40389</v>
      </c>
      <c r="J1195">
        <v>2.7690000000000001</v>
      </c>
    </row>
    <row r="1196" spans="3:10" x14ac:dyDescent="0.25">
      <c r="C1196" s="1">
        <v>40392</v>
      </c>
      <c r="D1196">
        <v>0.79200000000000004</v>
      </c>
      <c r="F1196" s="1">
        <v>40392</v>
      </c>
      <c r="G1196">
        <v>1.8399999999999999</v>
      </c>
      <c r="I1196" s="1">
        <v>40392</v>
      </c>
      <c r="J1196">
        <v>2.8029999999999999</v>
      </c>
    </row>
    <row r="1197" spans="3:10" x14ac:dyDescent="0.25">
      <c r="C1197" s="1">
        <v>40393</v>
      </c>
      <c r="D1197">
        <v>0.71499999999999997</v>
      </c>
      <c r="F1197" s="1">
        <v>40393</v>
      </c>
      <c r="G1197">
        <v>1.738</v>
      </c>
      <c r="I1197" s="1">
        <v>40393</v>
      </c>
      <c r="J1197">
        <v>2.71</v>
      </c>
    </row>
    <row r="1198" spans="3:10" x14ac:dyDescent="0.25">
      <c r="C1198" s="1">
        <v>40394</v>
      </c>
      <c r="D1198">
        <v>0.71799999999999997</v>
      </c>
      <c r="F1198" s="1">
        <v>40394</v>
      </c>
      <c r="G1198">
        <v>1.7349999999999999</v>
      </c>
      <c r="I1198" s="1">
        <v>40394</v>
      </c>
      <c r="J1198">
        <v>2.71</v>
      </c>
    </row>
    <row r="1199" spans="3:10" x14ac:dyDescent="0.25">
      <c r="C1199" s="1">
        <v>40395</v>
      </c>
      <c r="D1199">
        <v>0.752</v>
      </c>
      <c r="F1199" s="1">
        <v>40395</v>
      </c>
      <c r="G1199">
        <v>1.7050000000000001</v>
      </c>
      <c r="I1199" s="1">
        <v>40395</v>
      </c>
      <c r="J1199">
        <v>2.6819999999999999</v>
      </c>
    </row>
    <row r="1200" spans="3:10" x14ac:dyDescent="0.25">
      <c r="C1200" s="1">
        <v>40396</v>
      </c>
      <c r="D1200">
        <v>0.74099999999999999</v>
      </c>
      <c r="F1200" s="1">
        <v>40396</v>
      </c>
      <c r="G1200">
        <v>1.6640000000000001</v>
      </c>
      <c r="I1200" s="1">
        <v>40396</v>
      </c>
      <c r="J1200">
        <v>2.6259999999999999</v>
      </c>
    </row>
    <row r="1201" spans="3:10" x14ac:dyDescent="0.25">
      <c r="C1201" s="1">
        <v>40399</v>
      </c>
      <c r="D1201">
        <v>0.71</v>
      </c>
      <c r="F1201" s="1">
        <v>40399</v>
      </c>
      <c r="G1201">
        <v>1.665</v>
      </c>
      <c r="I1201" s="1">
        <v>40399</v>
      </c>
      <c r="J1201">
        <v>2.6379999999999999</v>
      </c>
    </row>
    <row r="1202" spans="3:10" x14ac:dyDescent="0.25">
      <c r="C1202" s="1">
        <v>40400</v>
      </c>
      <c r="D1202">
        <v>0.69599999999999995</v>
      </c>
      <c r="F1202" s="1">
        <v>40400</v>
      </c>
      <c r="G1202">
        <v>1.6520000000000001</v>
      </c>
      <c r="I1202" s="1">
        <v>40400</v>
      </c>
      <c r="J1202">
        <v>2.653</v>
      </c>
    </row>
    <row r="1203" spans="3:10" x14ac:dyDescent="0.25">
      <c r="C1203" s="1">
        <v>40401</v>
      </c>
      <c r="D1203">
        <v>0.61899999999999999</v>
      </c>
      <c r="F1203" s="1">
        <v>40401</v>
      </c>
      <c r="G1203">
        <v>1.5089999999999999</v>
      </c>
      <c r="I1203" s="1">
        <v>40401</v>
      </c>
      <c r="J1203">
        <v>2.548</v>
      </c>
    </row>
    <row r="1204" spans="3:10" x14ac:dyDescent="0.25">
      <c r="C1204" s="1">
        <v>40402</v>
      </c>
      <c r="D1204">
        <v>0.58599999999999997</v>
      </c>
      <c r="F1204" s="1">
        <v>40402</v>
      </c>
      <c r="G1204">
        <v>1.526</v>
      </c>
      <c r="I1204" s="1">
        <v>40402</v>
      </c>
      <c r="J1204">
        <v>2.5609999999999999</v>
      </c>
    </row>
    <row r="1205" spans="3:10" x14ac:dyDescent="0.25">
      <c r="C1205" s="1">
        <v>40403</v>
      </c>
      <c r="D1205">
        <v>0.57499999999999996</v>
      </c>
      <c r="F1205" s="1">
        <v>40403</v>
      </c>
      <c r="G1205">
        <v>1.5110000000000001</v>
      </c>
      <c r="I1205" s="1">
        <v>40403</v>
      </c>
      <c r="J1205">
        <v>2.5259999999999998</v>
      </c>
    </row>
    <row r="1206" spans="3:10" x14ac:dyDescent="0.25">
      <c r="C1206" s="1">
        <v>40406</v>
      </c>
      <c r="D1206">
        <v>0.57899999999999996</v>
      </c>
      <c r="F1206" s="1">
        <v>40406</v>
      </c>
      <c r="G1206">
        <v>1.4790000000000001</v>
      </c>
      <c r="I1206" s="1">
        <v>40406</v>
      </c>
      <c r="J1206">
        <v>2.4580000000000002</v>
      </c>
    </row>
    <row r="1207" spans="3:10" x14ac:dyDescent="0.25">
      <c r="C1207" s="1">
        <v>40407</v>
      </c>
      <c r="D1207">
        <v>0.621</v>
      </c>
      <c r="F1207" s="1">
        <v>40407</v>
      </c>
      <c r="G1207">
        <v>1.5129999999999999</v>
      </c>
      <c r="I1207" s="1">
        <v>40407</v>
      </c>
      <c r="J1207">
        <v>2.48</v>
      </c>
    </row>
    <row r="1208" spans="3:10" x14ac:dyDescent="0.25">
      <c r="C1208" s="1">
        <v>40408</v>
      </c>
      <c r="D1208">
        <v>0.60599999999999998</v>
      </c>
      <c r="F1208" s="1">
        <v>40408</v>
      </c>
      <c r="G1208">
        <v>1.474</v>
      </c>
      <c r="I1208" s="1">
        <v>40408</v>
      </c>
      <c r="J1208">
        <v>2.4460000000000002</v>
      </c>
    </row>
    <row r="1209" spans="3:10" x14ac:dyDescent="0.25">
      <c r="C1209" s="1">
        <v>40409</v>
      </c>
      <c r="D1209">
        <v>0.61199999999999999</v>
      </c>
      <c r="F1209" s="1">
        <v>40409</v>
      </c>
      <c r="G1209">
        <v>1.4610000000000001</v>
      </c>
      <c r="I1209" s="1">
        <v>40409</v>
      </c>
      <c r="J1209">
        <v>2.4089999999999998</v>
      </c>
    </row>
    <row r="1210" spans="3:10" x14ac:dyDescent="0.25">
      <c r="C1210" s="1">
        <v>40410</v>
      </c>
      <c r="D1210">
        <v>0.56699999999999995</v>
      </c>
      <c r="F1210" s="1">
        <v>40410</v>
      </c>
      <c r="G1210">
        <v>1.4379999999999999</v>
      </c>
      <c r="I1210" s="1">
        <v>40410</v>
      </c>
      <c r="J1210">
        <v>2.383</v>
      </c>
    </row>
    <row r="1211" spans="3:10" x14ac:dyDescent="0.25">
      <c r="C1211" s="1">
        <v>40413</v>
      </c>
      <c r="D1211">
        <v>0.55400000000000005</v>
      </c>
      <c r="F1211" s="1">
        <v>40413</v>
      </c>
      <c r="G1211">
        <v>1.4339999999999999</v>
      </c>
      <c r="I1211" s="1">
        <v>40413</v>
      </c>
      <c r="J1211">
        <v>2.3890000000000002</v>
      </c>
    </row>
    <row r="1212" spans="3:10" x14ac:dyDescent="0.25">
      <c r="C1212" s="1">
        <v>40414</v>
      </c>
      <c r="D1212">
        <v>0.54500000000000004</v>
      </c>
      <c r="F1212" s="1">
        <v>40414</v>
      </c>
      <c r="G1212">
        <v>1.365</v>
      </c>
      <c r="I1212" s="1">
        <v>40414</v>
      </c>
      <c r="J1212">
        <v>2.2829999999999999</v>
      </c>
    </row>
    <row r="1213" spans="3:10" x14ac:dyDescent="0.25">
      <c r="C1213" s="1">
        <v>40415</v>
      </c>
      <c r="D1213">
        <v>0.54800000000000004</v>
      </c>
      <c r="F1213" s="1">
        <v>40415</v>
      </c>
      <c r="G1213">
        <v>1.3580000000000001</v>
      </c>
      <c r="I1213" s="1">
        <v>40415</v>
      </c>
      <c r="J1213">
        <v>2.2410000000000001</v>
      </c>
    </row>
    <row r="1214" spans="3:10" x14ac:dyDescent="0.25">
      <c r="C1214" s="1">
        <v>40416</v>
      </c>
      <c r="D1214">
        <v>0.56899999999999995</v>
      </c>
      <c r="F1214" s="1">
        <v>40416</v>
      </c>
      <c r="G1214">
        <v>1.3820000000000001</v>
      </c>
      <c r="I1214" s="1">
        <v>40416</v>
      </c>
      <c r="J1214">
        <v>2.2530000000000001</v>
      </c>
    </row>
    <row r="1215" spans="3:10" x14ac:dyDescent="0.25">
      <c r="C1215" s="1">
        <v>40417</v>
      </c>
      <c r="D1215">
        <v>0.57699999999999996</v>
      </c>
      <c r="F1215" s="1">
        <v>40417</v>
      </c>
      <c r="G1215">
        <v>1.397</v>
      </c>
      <c r="I1215" s="1">
        <v>40417</v>
      </c>
      <c r="J1215">
        <v>2.2469999999999999</v>
      </c>
    </row>
    <row r="1216" spans="3:10" x14ac:dyDescent="0.25">
      <c r="C1216" s="1">
        <v>40420</v>
      </c>
      <c r="D1216">
        <v>0.54200000000000004</v>
      </c>
      <c r="F1216" s="1">
        <v>40420</v>
      </c>
      <c r="G1216">
        <v>1.3420000000000001</v>
      </c>
      <c r="I1216" s="1">
        <v>40420</v>
      </c>
      <c r="J1216">
        <v>2.2280000000000002</v>
      </c>
    </row>
    <row r="1217" spans="3:10" x14ac:dyDescent="0.25">
      <c r="C1217" s="1">
        <v>40421</v>
      </c>
      <c r="D1217">
        <v>0.53200000000000003</v>
      </c>
      <c r="F1217" s="1">
        <v>40421</v>
      </c>
      <c r="G1217">
        <v>1.331</v>
      </c>
      <c r="I1217" s="1">
        <v>40421</v>
      </c>
      <c r="J1217">
        <v>2.2090000000000001</v>
      </c>
    </row>
    <row r="1218" spans="3:10" x14ac:dyDescent="0.25">
      <c r="C1218" s="1">
        <v>40422</v>
      </c>
      <c r="D1218">
        <v>0.57799999999999996</v>
      </c>
      <c r="F1218" s="1">
        <v>40422</v>
      </c>
      <c r="G1218">
        <v>1.4279999999999999</v>
      </c>
      <c r="I1218" s="1">
        <v>40422</v>
      </c>
      <c r="J1218">
        <v>2.3330000000000002</v>
      </c>
    </row>
    <row r="1219" spans="3:10" x14ac:dyDescent="0.25">
      <c r="C1219" s="1">
        <v>40423</v>
      </c>
      <c r="D1219">
        <v>0.57199999999999995</v>
      </c>
      <c r="F1219" s="1">
        <v>40423</v>
      </c>
      <c r="G1219">
        <v>1.4670000000000001</v>
      </c>
      <c r="I1219" s="1">
        <v>40423</v>
      </c>
      <c r="J1219">
        <v>2.403</v>
      </c>
    </row>
    <row r="1220" spans="3:10" x14ac:dyDescent="0.25">
      <c r="C1220" s="1">
        <v>40424</v>
      </c>
      <c r="D1220">
        <v>0.58899999999999997</v>
      </c>
      <c r="F1220" s="1">
        <v>40424</v>
      </c>
      <c r="G1220">
        <v>1.496</v>
      </c>
      <c r="I1220" s="1">
        <v>40424</v>
      </c>
      <c r="J1220">
        <v>2.456</v>
      </c>
    </row>
    <row r="1221" spans="3:10" x14ac:dyDescent="0.25">
      <c r="C1221" s="1">
        <v>40427</v>
      </c>
      <c r="D1221">
        <v>0.58899999999999997</v>
      </c>
      <c r="F1221" s="1">
        <v>40427</v>
      </c>
      <c r="G1221">
        <v>1.4729999999999999</v>
      </c>
      <c r="I1221" s="1">
        <v>40427</v>
      </c>
      <c r="J1221">
        <v>2.4489999999999998</v>
      </c>
    </row>
    <row r="1222" spans="3:10" x14ac:dyDescent="0.25">
      <c r="C1222" s="1">
        <v>40428</v>
      </c>
      <c r="D1222">
        <v>0.52200000000000002</v>
      </c>
      <c r="F1222" s="1">
        <v>40428</v>
      </c>
      <c r="G1222">
        <v>1.369</v>
      </c>
      <c r="I1222" s="1">
        <v>40428</v>
      </c>
      <c r="J1222">
        <v>2.3609999999999998</v>
      </c>
    </row>
    <row r="1223" spans="3:10" x14ac:dyDescent="0.25">
      <c r="C1223" s="1">
        <v>40429</v>
      </c>
      <c r="D1223">
        <v>0.58299999999999996</v>
      </c>
      <c r="F1223" s="1">
        <v>40429</v>
      </c>
      <c r="G1223">
        <v>1.4219999999999999</v>
      </c>
      <c r="I1223" s="1">
        <v>40429</v>
      </c>
      <c r="J1223">
        <v>2.399</v>
      </c>
    </row>
    <row r="1224" spans="3:10" x14ac:dyDescent="0.25">
      <c r="C1224" s="1">
        <v>40430</v>
      </c>
      <c r="D1224">
        <v>0.65500000000000003</v>
      </c>
      <c r="F1224" s="1">
        <v>40430</v>
      </c>
      <c r="G1224">
        <v>1.4870000000000001</v>
      </c>
      <c r="I1224" s="1">
        <v>40430</v>
      </c>
      <c r="J1224">
        <v>2.4390000000000001</v>
      </c>
    </row>
    <row r="1225" spans="3:10" x14ac:dyDescent="0.25">
      <c r="C1225" s="1">
        <v>40431</v>
      </c>
      <c r="D1225">
        <v>0.7</v>
      </c>
      <c r="F1225" s="1">
        <v>40431</v>
      </c>
      <c r="G1225">
        <v>1.5550000000000002</v>
      </c>
      <c r="I1225" s="1">
        <v>40431</v>
      </c>
      <c r="J1225">
        <v>2.5179999999999998</v>
      </c>
    </row>
    <row r="1226" spans="3:10" x14ac:dyDescent="0.25">
      <c r="C1226" s="1">
        <v>40434</v>
      </c>
      <c r="D1226">
        <v>0.71099999999999997</v>
      </c>
      <c r="F1226" s="1">
        <v>40434</v>
      </c>
      <c r="G1226">
        <v>1.5680000000000001</v>
      </c>
      <c r="I1226" s="1">
        <v>40434</v>
      </c>
      <c r="J1226">
        <v>2.548</v>
      </c>
    </row>
    <row r="1227" spans="3:10" x14ac:dyDescent="0.25">
      <c r="C1227" s="1">
        <v>40435</v>
      </c>
      <c r="D1227">
        <v>0.68</v>
      </c>
      <c r="F1227" s="1">
        <v>40435</v>
      </c>
      <c r="G1227">
        <v>1.5190000000000001</v>
      </c>
      <c r="I1227" s="1">
        <v>40435</v>
      </c>
      <c r="J1227">
        <v>2.4820000000000002</v>
      </c>
    </row>
    <row r="1228" spans="3:10" x14ac:dyDescent="0.25">
      <c r="C1228" s="1">
        <v>40436</v>
      </c>
      <c r="D1228">
        <v>0.71599999999999997</v>
      </c>
      <c r="F1228" s="1">
        <v>40436</v>
      </c>
      <c r="G1228">
        <v>1.571</v>
      </c>
      <c r="I1228" s="1">
        <v>40436</v>
      </c>
      <c r="J1228">
        <v>2.5209999999999999</v>
      </c>
    </row>
    <row r="1229" spans="3:10" x14ac:dyDescent="0.25">
      <c r="C1229" s="1">
        <v>40437</v>
      </c>
      <c r="D1229">
        <v>0.77100000000000002</v>
      </c>
      <c r="F1229" s="1">
        <v>40437</v>
      </c>
      <c r="G1229">
        <v>1.6520000000000001</v>
      </c>
      <c r="I1229" s="1">
        <v>40437</v>
      </c>
      <c r="J1229">
        <v>2.593</v>
      </c>
    </row>
    <row r="1230" spans="3:10" x14ac:dyDescent="0.25">
      <c r="C1230" s="1">
        <v>40438</v>
      </c>
      <c r="D1230">
        <v>0.748</v>
      </c>
      <c r="F1230" s="1">
        <v>40438</v>
      </c>
      <c r="G1230">
        <v>1.619</v>
      </c>
      <c r="I1230" s="1">
        <v>40438</v>
      </c>
      <c r="J1230">
        <v>2.5529999999999999</v>
      </c>
    </row>
    <row r="1231" spans="3:10" x14ac:dyDescent="0.25">
      <c r="C1231" s="1">
        <v>40441</v>
      </c>
      <c r="D1231">
        <v>0.78700000000000003</v>
      </c>
      <c r="F1231" s="1">
        <v>40441</v>
      </c>
      <c r="G1231">
        <v>1.67</v>
      </c>
      <c r="I1231" s="1">
        <v>40441</v>
      </c>
      <c r="J1231">
        <v>2.601</v>
      </c>
    </row>
    <row r="1232" spans="3:10" x14ac:dyDescent="0.25">
      <c r="C1232" s="1">
        <v>40442</v>
      </c>
      <c r="D1232">
        <v>0.76100000000000001</v>
      </c>
      <c r="F1232" s="1">
        <v>40442</v>
      </c>
      <c r="G1232">
        <v>1.665</v>
      </c>
      <c r="I1232" s="1">
        <v>40442</v>
      </c>
      <c r="J1232">
        <v>2.59</v>
      </c>
    </row>
    <row r="1233" spans="3:10" x14ac:dyDescent="0.25">
      <c r="C1233" s="1">
        <v>40443</v>
      </c>
      <c r="D1233">
        <v>0.72099999999999997</v>
      </c>
      <c r="F1233" s="1">
        <v>40443</v>
      </c>
      <c r="G1233">
        <v>1.605</v>
      </c>
      <c r="I1233" s="1">
        <v>40443</v>
      </c>
      <c r="J1233">
        <v>2.512</v>
      </c>
    </row>
    <row r="1234" spans="3:10" x14ac:dyDescent="0.25">
      <c r="C1234" s="1">
        <v>40444</v>
      </c>
      <c r="D1234">
        <v>0.69299999999999995</v>
      </c>
      <c r="F1234" s="1">
        <v>40444</v>
      </c>
      <c r="G1234">
        <v>1.556</v>
      </c>
      <c r="I1234" s="1">
        <v>40444</v>
      </c>
      <c r="J1234">
        <v>2.4569999999999999</v>
      </c>
    </row>
    <row r="1235" spans="3:10" x14ac:dyDescent="0.25">
      <c r="C1235" s="1">
        <v>40445</v>
      </c>
      <c r="D1235">
        <v>0.66600000000000004</v>
      </c>
      <c r="F1235" s="1">
        <v>40445</v>
      </c>
      <c r="G1235">
        <v>1.48</v>
      </c>
      <c r="I1235" s="1">
        <v>40445</v>
      </c>
      <c r="J1235">
        <v>2.3980000000000001</v>
      </c>
    </row>
    <row r="1236" spans="3:10" x14ac:dyDescent="0.25">
      <c r="C1236" s="1">
        <v>40448</v>
      </c>
      <c r="D1236">
        <v>0.69699999999999995</v>
      </c>
      <c r="F1236" s="1">
        <v>40448</v>
      </c>
      <c r="G1236">
        <v>1.51</v>
      </c>
      <c r="I1236" s="1">
        <v>40448</v>
      </c>
      <c r="J1236">
        <v>2.4430000000000001</v>
      </c>
    </row>
    <row r="1237" spans="3:10" x14ac:dyDescent="0.25">
      <c r="C1237" s="1">
        <v>40449</v>
      </c>
      <c r="D1237">
        <v>0.68400000000000005</v>
      </c>
      <c r="F1237" s="1">
        <v>40449</v>
      </c>
      <c r="G1237">
        <v>1.482</v>
      </c>
      <c r="I1237" s="1">
        <v>40449</v>
      </c>
      <c r="J1237">
        <v>2.3660000000000001</v>
      </c>
    </row>
    <row r="1238" spans="3:10" x14ac:dyDescent="0.25">
      <c r="C1238" s="1">
        <v>40450</v>
      </c>
      <c r="D1238">
        <v>0.68600000000000005</v>
      </c>
      <c r="F1238" s="1">
        <v>40450</v>
      </c>
      <c r="G1238">
        <v>1.4650000000000001</v>
      </c>
      <c r="I1238" s="1">
        <v>40450</v>
      </c>
      <c r="J1238">
        <v>2.351</v>
      </c>
    </row>
    <row r="1239" spans="3:10" x14ac:dyDescent="0.25">
      <c r="C1239" s="1">
        <v>40451</v>
      </c>
      <c r="D1239">
        <v>0.72399999999999998</v>
      </c>
      <c r="F1239" s="1">
        <v>40451</v>
      </c>
      <c r="G1239">
        <v>1.4969999999999999</v>
      </c>
      <c r="I1239" s="1">
        <v>40451</v>
      </c>
      <c r="J1239">
        <v>2.3820000000000001</v>
      </c>
    </row>
    <row r="1240" spans="3:10" x14ac:dyDescent="0.25">
      <c r="C1240" s="1">
        <v>40452</v>
      </c>
      <c r="D1240">
        <v>0.76600000000000001</v>
      </c>
      <c r="F1240" s="1">
        <v>40452</v>
      </c>
      <c r="G1240">
        <v>1.504</v>
      </c>
      <c r="I1240" s="1">
        <v>40452</v>
      </c>
      <c r="J1240">
        <v>2.3769999999999998</v>
      </c>
    </row>
    <row r="1241" spans="3:10" x14ac:dyDescent="0.25">
      <c r="C1241" s="1">
        <v>40455</v>
      </c>
      <c r="D1241">
        <v>0.80200000000000005</v>
      </c>
      <c r="F1241" s="1">
        <v>40455</v>
      </c>
      <c r="G1241">
        <v>1.5169999999999999</v>
      </c>
      <c r="I1241" s="1">
        <v>40455</v>
      </c>
      <c r="J1241">
        <v>2.4039999999999999</v>
      </c>
    </row>
    <row r="1242" spans="3:10" x14ac:dyDescent="0.25">
      <c r="C1242" s="1">
        <v>40456</v>
      </c>
      <c r="D1242">
        <v>0.79500000000000004</v>
      </c>
      <c r="F1242" s="1">
        <v>40456</v>
      </c>
      <c r="G1242">
        <v>1.52</v>
      </c>
      <c r="I1242" s="1">
        <v>40456</v>
      </c>
      <c r="J1242">
        <v>2.3580000000000001</v>
      </c>
    </row>
    <row r="1243" spans="3:10" x14ac:dyDescent="0.25">
      <c r="C1243" s="1">
        <v>40457</v>
      </c>
      <c r="D1243">
        <v>0.77400000000000002</v>
      </c>
      <c r="F1243" s="1">
        <v>40457</v>
      </c>
      <c r="G1243">
        <v>1.5510000000000002</v>
      </c>
      <c r="I1243" s="1">
        <v>40457</v>
      </c>
      <c r="J1243">
        <v>2.3879999999999999</v>
      </c>
    </row>
    <row r="1244" spans="3:10" x14ac:dyDescent="0.25">
      <c r="C1244" s="1">
        <v>40458</v>
      </c>
      <c r="D1244">
        <v>0.752</v>
      </c>
      <c r="F1244" s="1">
        <v>40458</v>
      </c>
      <c r="G1244">
        <v>1.5209999999999999</v>
      </c>
      <c r="I1244" s="1">
        <v>40458</v>
      </c>
      <c r="J1244">
        <v>2.3410000000000002</v>
      </c>
    </row>
    <row r="1245" spans="3:10" x14ac:dyDescent="0.25">
      <c r="C1245" s="1">
        <v>40459</v>
      </c>
      <c r="D1245">
        <v>0.77500000000000002</v>
      </c>
      <c r="F1245" s="1">
        <v>40459</v>
      </c>
      <c r="G1245">
        <v>1.5350000000000001</v>
      </c>
      <c r="I1245" s="1">
        <v>40459</v>
      </c>
      <c r="J1245">
        <v>2.3730000000000002</v>
      </c>
    </row>
    <row r="1246" spans="3:10" x14ac:dyDescent="0.25">
      <c r="C1246" s="1">
        <v>40462</v>
      </c>
      <c r="D1246">
        <v>0.76</v>
      </c>
      <c r="F1246" s="1">
        <v>40462</v>
      </c>
      <c r="G1246">
        <v>1.522</v>
      </c>
      <c r="I1246" s="1">
        <v>40462</v>
      </c>
      <c r="J1246">
        <v>2.3689999999999998</v>
      </c>
    </row>
    <row r="1247" spans="3:10" x14ac:dyDescent="0.25">
      <c r="C1247" s="1">
        <v>40463</v>
      </c>
      <c r="D1247">
        <v>0.75900000000000001</v>
      </c>
      <c r="F1247" s="1">
        <v>40463</v>
      </c>
      <c r="G1247">
        <v>1.5369999999999999</v>
      </c>
      <c r="I1247" s="1">
        <v>40463</v>
      </c>
      <c r="J1247">
        <v>2.3959999999999999</v>
      </c>
    </row>
    <row r="1248" spans="3:10" x14ac:dyDescent="0.25">
      <c r="C1248" s="1">
        <v>40464</v>
      </c>
      <c r="D1248">
        <v>0.76600000000000001</v>
      </c>
      <c r="F1248" s="1">
        <v>40464</v>
      </c>
      <c r="G1248">
        <v>1.528</v>
      </c>
      <c r="I1248" s="1">
        <v>40464</v>
      </c>
      <c r="J1248">
        <v>2.371</v>
      </c>
    </row>
    <row r="1249" spans="3:10" x14ac:dyDescent="0.25">
      <c r="C1249" s="1">
        <v>40465</v>
      </c>
      <c r="D1249">
        <v>0.76600000000000001</v>
      </c>
      <c r="F1249" s="1">
        <v>40465</v>
      </c>
      <c r="G1249">
        <v>1.5129999999999999</v>
      </c>
      <c r="I1249" s="1">
        <v>40465</v>
      </c>
      <c r="J1249">
        <v>2.3540000000000001</v>
      </c>
    </row>
    <row r="1250" spans="3:10" x14ac:dyDescent="0.25">
      <c r="C1250" s="1">
        <v>40466</v>
      </c>
      <c r="D1250">
        <v>0.79600000000000004</v>
      </c>
      <c r="F1250" s="1">
        <v>40466</v>
      </c>
      <c r="G1250">
        <v>1.5569999999999999</v>
      </c>
      <c r="I1250" s="1">
        <v>40466</v>
      </c>
      <c r="J1250">
        <v>2.3959999999999999</v>
      </c>
    </row>
    <row r="1251" spans="3:10" x14ac:dyDescent="0.25">
      <c r="C1251" s="1">
        <v>40469</v>
      </c>
      <c r="D1251">
        <v>0.82</v>
      </c>
      <c r="F1251" s="1">
        <v>40469</v>
      </c>
      <c r="G1251">
        <v>1.603</v>
      </c>
      <c r="I1251" s="1">
        <v>40469</v>
      </c>
      <c r="J1251">
        <v>2.4939999999999998</v>
      </c>
    </row>
    <row r="1252" spans="3:10" x14ac:dyDescent="0.25">
      <c r="C1252" s="1">
        <v>40470</v>
      </c>
      <c r="D1252">
        <v>0.87</v>
      </c>
      <c r="F1252" s="1">
        <v>40470</v>
      </c>
      <c r="G1252">
        <v>1.607</v>
      </c>
      <c r="I1252" s="1">
        <v>40470</v>
      </c>
      <c r="J1252">
        <v>2.4910000000000001</v>
      </c>
    </row>
    <row r="1253" spans="3:10" x14ac:dyDescent="0.25">
      <c r="C1253" s="1">
        <v>40471</v>
      </c>
      <c r="D1253">
        <v>0.93</v>
      </c>
      <c r="F1253" s="1">
        <v>40471</v>
      </c>
      <c r="G1253">
        <v>1.6600000000000001</v>
      </c>
      <c r="I1253" s="1">
        <v>40471</v>
      </c>
      <c r="J1253">
        <v>2.5430000000000001</v>
      </c>
    </row>
    <row r="1254" spans="3:10" x14ac:dyDescent="0.25">
      <c r="C1254" s="1">
        <v>40472</v>
      </c>
      <c r="D1254">
        <v>0.97199999999999998</v>
      </c>
      <c r="F1254" s="1">
        <v>40472</v>
      </c>
      <c r="G1254">
        <v>1.7</v>
      </c>
      <c r="I1254" s="1">
        <v>40472</v>
      </c>
      <c r="J1254">
        <v>2.5760000000000001</v>
      </c>
    </row>
    <row r="1255" spans="3:10" x14ac:dyDescent="0.25">
      <c r="C1255" s="1">
        <v>40473</v>
      </c>
      <c r="D1255">
        <v>0.98399999999999999</v>
      </c>
      <c r="F1255" s="1">
        <v>40473</v>
      </c>
      <c r="G1255">
        <v>1.74</v>
      </c>
      <c r="I1255" s="1">
        <v>40473</v>
      </c>
      <c r="J1255">
        <v>2.5789999999999997</v>
      </c>
    </row>
    <row r="1256" spans="3:10" x14ac:dyDescent="0.25">
      <c r="C1256" s="1">
        <v>40476</v>
      </c>
      <c r="D1256">
        <v>0.97099999999999997</v>
      </c>
      <c r="F1256" s="1">
        <v>40476</v>
      </c>
      <c r="G1256">
        <v>1.7410000000000001</v>
      </c>
      <c r="I1256" s="1">
        <v>40476</v>
      </c>
      <c r="J1256">
        <v>2.556</v>
      </c>
    </row>
    <row r="1257" spans="3:10" x14ac:dyDescent="0.25">
      <c r="C1257" s="1">
        <v>40477</v>
      </c>
      <c r="D1257">
        <v>1.0229999999999999</v>
      </c>
      <c r="F1257" s="1">
        <v>40477</v>
      </c>
      <c r="G1257">
        <v>1.782</v>
      </c>
      <c r="I1257" s="1">
        <v>40477</v>
      </c>
      <c r="J1257">
        <v>2.589</v>
      </c>
    </row>
    <row r="1258" spans="3:10" x14ac:dyDescent="0.25">
      <c r="C1258" s="1">
        <v>40478</v>
      </c>
      <c r="D1258">
        <v>1.0409999999999999</v>
      </c>
      <c r="F1258" s="1">
        <v>40478</v>
      </c>
      <c r="G1258">
        <v>1.8149999999999999</v>
      </c>
      <c r="I1258" s="1">
        <v>40478</v>
      </c>
      <c r="J1258">
        <v>2.6539999999999999</v>
      </c>
    </row>
    <row r="1259" spans="3:10" x14ac:dyDescent="0.25">
      <c r="C1259" s="1">
        <v>40479</v>
      </c>
      <c r="D1259">
        <v>1.0289999999999999</v>
      </c>
      <c r="F1259" s="1">
        <v>40479</v>
      </c>
      <c r="G1259">
        <v>1.8159999999999998</v>
      </c>
      <c r="I1259" s="1">
        <v>40479</v>
      </c>
      <c r="J1259">
        <v>2.6680000000000001</v>
      </c>
    </row>
    <row r="1260" spans="3:10" x14ac:dyDescent="0.25">
      <c r="C1260" s="1">
        <v>40480</v>
      </c>
      <c r="D1260">
        <v>1.0109999999999999</v>
      </c>
      <c r="F1260" s="1">
        <v>40480</v>
      </c>
      <c r="G1260">
        <v>1.8010000000000002</v>
      </c>
      <c r="I1260" s="1">
        <v>40480</v>
      </c>
      <c r="J1260">
        <v>2.6459999999999999</v>
      </c>
    </row>
    <row r="1261" spans="3:10" x14ac:dyDescent="0.25">
      <c r="C1261" s="1">
        <v>40483</v>
      </c>
      <c r="D1261">
        <v>0.99</v>
      </c>
      <c r="F1261" s="1">
        <v>40483</v>
      </c>
      <c r="G1261">
        <v>1.726</v>
      </c>
      <c r="I1261" s="1">
        <v>40483</v>
      </c>
      <c r="J1261">
        <v>2.5289999999999999</v>
      </c>
    </row>
    <row r="1262" spans="3:10" x14ac:dyDescent="0.25">
      <c r="C1262" s="1">
        <v>40484</v>
      </c>
      <c r="D1262">
        <v>1.0169999999999999</v>
      </c>
      <c r="F1262" s="1">
        <v>40484</v>
      </c>
      <c r="G1262">
        <v>1.74</v>
      </c>
      <c r="I1262" s="1">
        <v>40484</v>
      </c>
      <c r="J1262">
        <v>2.5310000000000001</v>
      </c>
    </row>
    <row r="1263" spans="3:10" x14ac:dyDescent="0.25">
      <c r="C1263" s="1">
        <v>40485</v>
      </c>
      <c r="D1263">
        <v>0.99399999999999999</v>
      </c>
      <c r="F1263" s="1">
        <v>40485</v>
      </c>
      <c r="G1263">
        <v>1.708</v>
      </c>
      <c r="I1263" s="1">
        <v>40485</v>
      </c>
      <c r="J1263">
        <v>2.4990000000000001</v>
      </c>
    </row>
    <row r="1264" spans="3:10" x14ac:dyDescent="0.25">
      <c r="C1264" s="1">
        <v>40486</v>
      </c>
      <c r="D1264">
        <v>1.016</v>
      </c>
      <c r="F1264" s="1">
        <v>40486</v>
      </c>
      <c r="G1264">
        <v>1.728</v>
      </c>
      <c r="I1264" s="1">
        <v>40486</v>
      </c>
      <c r="J1264">
        <v>2.5569999999999999</v>
      </c>
    </row>
    <row r="1265" spans="3:10" x14ac:dyDescent="0.25">
      <c r="C1265" s="1">
        <v>40487</v>
      </c>
      <c r="D1265">
        <v>0.93300000000000005</v>
      </c>
      <c r="F1265" s="1">
        <v>40487</v>
      </c>
      <c r="G1265">
        <v>1.615</v>
      </c>
      <c r="I1265" s="1">
        <v>40487</v>
      </c>
      <c r="J1265">
        <v>2.488</v>
      </c>
    </row>
    <row r="1266" spans="3:10" x14ac:dyDescent="0.25">
      <c r="C1266" s="1">
        <v>40490</v>
      </c>
      <c r="D1266">
        <v>0.92800000000000005</v>
      </c>
      <c r="F1266" s="1">
        <v>40490</v>
      </c>
      <c r="G1266">
        <v>1.6080000000000001</v>
      </c>
      <c r="I1266" s="1">
        <v>40490</v>
      </c>
      <c r="J1266">
        <v>2.4790000000000001</v>
      </c>
    </row>
    <row r="1267" spans="3:10" x14ac:dyDescent="0.25">
      <c r="C1267" s="1">
        <v>40491</v>
      </c>
      <c r="D1267">
        <v>0.92200000000000004</v>
      </c>
      <c r="F1267" s="1">
        <v>40491</v>
      </c>
      <c r="G1267">
        <v>1.6179999999999999</v>
      </c>
      <c r="I1267" s="1">
        <v>40491</v>
      </c>
      <c r="J1267">
        <v>2.4779999999999998</v>
      </c>
    </row>
    <row r="1268" spans="3:10" x14ac:dyDescent="0.25">
      <c r="C1268" s="1">
        <v>40492</v>
      </c>
      <c r="D1268">
        <v>0.92200000000000004</v>
      </c>
      <c r="F1268" s="1">
        <v>40492</v>
      </c>
      <c r="G1268">
        <v>1.605</v>
      </c>
      <c r="I1268" s="1">
        <v>40492</v>
      </c>
      <c r="J1268">
        <v>2.4729999999999999</v>
      </c>
    </row>
    <row r="1269" spans="3:10" x14ac:dyDescent="0.25">
      <c r="C1269" s="1">
        <v>40493</v>
      </c>
      <c r="D1269">
        <v>0.9</v>
      </c>
      <c r="F1269" s="1">
        <v>40493</v>
      </c>
      <c r="G1269">
        <v>1.6259999999999999</v>
      </c>
      <c r="I1269" s="1">
        <v>40493</v>
      </c>
      <c r="J1269">
        <v>2.532</v>
      </c>
    </row>
    <row r="1270" spans="3:10" x14ac:dyDescent="0.25">
      <c r="C1270" s="1">
        <v>40494</v>
      </c>
      <c r="D1270">
        <v>0.99</v>
      </c>
      <c r="F1270" s="1">
        <v>40494</v>
      </c>
      <c r="G1270">
        <v>1.7229999999999999</v>
      </c>
      <c r="I1270" s="1">
        <v>40494</v>
      </c>
      <c r="J1270">
        <v>2.6109999999999998</v>
      </c>
    </row>
    <row r="1271" spans="3:10" x14ac:dyDescent="0.25">
      <c r="C1271" s="1">
        <v>40497</v>
      </c>
      <c r="D1271">
        <v>1.0069999999999999</v>
      </c>
      <c r="F1271" s="1">
        <v>40497</v>
      </c>
      <c r="G1271">
        <v>1.772</v>
      </c>
      <c r="I1271" s="1">
        <v>40497</v>
      </c>
      <c r="J1271">
        <v>2.6640000000000001</v>
      </c>
    </row>
    <row r="1272" spans="3:10" x14ac:dyDescent="0.25">
      <c r="C1272" s="1">
        <v>40498</v>
      </c>
      <c r="D1272">
        <v>1.0229999999999999</v>
      </c>
      <c r="F1272" s="1">
        <v>40498</v>
      </c>
      <c r="G1272">
        <v>1.821</v>
      </c>
      <c r="I1272" s="1">
        <v>40498</v>
      </c>
      <c r="J1272">
        <v>2.7279999999999998</v>
      </c>
    </row>
    <row r="1273" spans="3:10" x14ac:dyDescent="0.25">
      <c r="C1273" s="1">
        <v>40499</v>
      </c>
      <c r="D1273">
        <v>1.014</v>
      </c>
      <c r="F1273" s="1">
        <v>40499</v>
      </c>
      <c r="G1273">
        <v>1.83</v>
      </c>
      <c r="I1273" s="1">
        <v>40499</v>
      </c>
      <c r="J1273">
        <v>2.7069999999999999</v>
      </c>
    </row>
    <row r="1274" spans="3:10" x14ac:dyDescent="0.25">
      <c r="C1274" s="1">
        <v>40500</v>
      </c>
      <c r="D1274">
        <v>1.0549999999999999</v>
      </c>
      <c r="F1274" s="1">
        <v>40500</v>
      </c>
      <c r="G1274">
        <v>1.9</v>
      </c>
      <c r="I1274" s="1">
        <v>40500</v>
      </c>
      <c r="J1274">
        <v>2.79</v>
      </c>
    </row>
    <row r="1275" spans="3:10" x14ac:dyDescent="0.25">
      <c r="C1275" s="1">
        <v>40501</v>
      </c>
      <c r="D1275">
        <v>1.08</v>
      </c>
      <c r="F1275" s="1">
        <v>40501</v>
      </c>
      <c r="G1275">
        <v>1.9279999999999999</v>
      </c>
      <c r="I1275" s="1">
        <v>40501</v>
      </c>
      <c r="J1275">
        <v>2.8029999999999999</v>
      </c>
    </row>
    <row r="1276" spans="3:10" x14ac:dyDescent="0.25">
      <c r="C1276" s="1">
        <v>40504</v>
      </c>
      <c r="D1276">
        <v>1.0589999999999999</v>
      </c>
      <c r="F1276" s="1">
        <v>40504</v>
      </c>
      <c r="G1276">
        <v>1.9119999999999999</v>
      </c>
      <c r="I1276" s="1">
        <v>40504</v>
      </c>
      <c r="J1276">
        <v>2.7869999999999999</v>
      </c>
    </row>
    <row r="1277" spans="3:10" x14ac:dyDescent="0.25">
      <c r="C1277" s="1">
        <v>40505</v>
      </c>
      <c r="D1277">
        <v>0.95599999999999996</v>
      </c>
      <c r="F1277" s="1">
        <v>40505</v>
      </c>
      <c r="G1277">
        <v>1.827</v>
      </c>
      <c r="I1277" s="1">
        <v>40505</v>
      </c>
      <c r="J1277">
        <v>2.7080000000000002</v>
      </c>
    </row>
    <row r="1278" spans="3:10" x14ac:dyDescent="0.25">
      <c r="C1278" s="1">
        <v>40506</v>
      </c>
      <c r="D1278">
        <v>0.93</v>
      </c>
      <c r="F1278" s="1">
        <v>40506</v>
      </c>
      <c r="G1278">
        <v>1.859</v>
      </c>
      <c r="I1278" s="1">
        <v>40506</v>
      </c>
      <c r="J1278">
        <v>2.7839999999999998</v>
      </c>
    </row>
    <row r="1279" spans="3:10" x14ac:dyDescent="0.25">
      <c r="C1279" s="1">
        <v>40507</v>
      </c>
      <c r="D1279">
        <v>0.92300000000000004</v>
      </c>
      <c r="F1279" s="1">
        <v>40507</v>
      </c>
      <c r="G1279">
        <v>1.889</v>
      </c>
      <c r="I1279" s="1">
        <v>40507</v>
      </c>
      <c r="J1279">
        <v>2.7850000000000001</v>
      </c>
    </row>
    <row r="1280" spans="3:10" x14ac:dyDescent="0.25">
      <c r="C1280" s="1">
        <v>40508</v>
      </c>
      <c r="D1280">
        <v>0.89100000000000001</v>
      </c>
      <c r="F1280" s="1">
        <v>40508</v>
      </c>
      <c r="G1280">
        <v>1.8420000000000001</v>
      </c>
      <c r="I1280" s="1">
        <v>40508</v>
      </c>
      <c r="J1280">
        <v>2.7730000000000001</v>
      </c>
    </row>
    <row r="1281" spans="3:10" x14ac:dyDescent="0.25">
      <c r="C1281" s="1">
        <v>40511</v>
      </c>
      <c r="D1281">
        <v>0.90300000000000002</v>
      </c>
      <c r="F1281" s="1">
        <v>40511</v>
      </c>
      <c r="G1281">
        <v>1.8780000000000001</v>
      </c>
      <c r="I1281" s="1">
        <v>40511</v>
      </c>
      <c r="J1281">
        <v>2.843</v>
      </c>
    </row>
    <row r="1282" spans="3:10" x14ac:dyDescent="0.25">
      <c r="C1282" s="1">
        <v>40512</v>
      </c>
      <c r="D1282">
        <v>0.84399999999999997</v>
      </c>
      <c r="F1282" s="1">
        <v>40512</v>
      </c>
      <c r="G1282">
        <v>1.778</v>
      </c>
      <c r="I1282" s="1">
        <v>40512</v>
      </c>
      <c r="J1282">
        <v>2.7509999999999999</v>
      </c>
    </row>
    <row r="1283" spans="3:10" x14ac:dyDescent="0.25">
      <c r="C1283" s="1">
        <v>40513</v>
      </c>
      <c r="D1283">
        <v>0.86099999999999999</v>
      </c>
      <c r="F1283" s="1">
        <v>40513</v>
      </c>
      <c r="G1283">
        <v>1.8820000000000001</v>
      </c>
      <c r="I1283" s="1">
        <v>40513</v>
      </c>
      <c r="J1283">
        <v>2.8679999999999999</v>
      </c>
    </row>
    <row r="1284" spans="3:10" x14ac:dyDescent="0.25">
      <c r="C1284" s="1">
        <v>40514</v>
      </c>
      <c r="D1284">
        <v>0.85499999999999998</v>
      </c>
      <c r="F1284" s="1">
        <v>40514</v>
      </c>
      <c r="G1284">
        <v>1.9220000000000002</v>
      </c>
      <c r="I1284" s="1">
        <v>40514</v>
      </c>
      <c r="J1284">
        <v>2.911</v>
      </c>
    </row>
    <row r="1285" spans="3:10" x14ac:dyDescent="0.25">
      <c r="C1285" s="1">
        <v>40515</v>
      </c>
      <c r="D1285">
        <v>0.85</v>
      </c>
      <c r="F1285" s="1">
        <v>40515</v>
      </c>
      <c r="G1285">
        <v>1.9409999999999998</v>
      </c>
      <c r="I1285" s="1">
        <v>40515</v>
      </c>
      <c r="J1285">
        <v>2.9550000000000001</v>
      </c>
    </row>
    <row r="1286" spans="3:10" x14ac:dyDescent="0.25">
      <c r="C1286" s="1">
        <v>40518</v>
      </c>
      <c r="D1286">
        <v>0.8</v>
      </c>
      <c r="F1286" s="1">
        <v>40518</v>
      </c>
      <c r="G1286">
        <v>1.8679999999999999</v>
      </c>
      <c r="I1286" s="1">
        <v>40518</v>
      </c>
      <c r="J1286">
        <v>2.9510000000000001</v>
      </c>
    </row>
    <row r="1287" spans="3:10" x14ac:dyDescent="0.25">
      <c r="C1287" s="1">
        <v>40519</v>
      </c>
      <c r="D1287">
        <v>0.86099999999999999</v>
      </c>
      <c r="F1287" s="1">
        <v>40519</v>
      </c>
      <c r="G1287">
        <v>1.964</v>
      </c>
      <c r="I1287" s="1">
        <v>40519</v>
      </c>
      <c r="J1287">
        <v>3.0529999999999999</v>
      </c>
    </row>
    <row r="1288" spans="3:10" x14ac:dyDescent="0.25">
      <c r="C1288" s="1">
        <v>40520</v>
      </c>
      <c r="D1288">
        <v>0.99199999999999999</v>
      </c>
      <c r="F1288" s="1">
        <v>40520</v>
      </c>
      <c r="G1288">
        <v>2.0990000000000002</v>
      </c>
      <c r="I1288" s="1">
        <v>40520</v>
      </c>
      <c r="J1288">
        <v>3.12</v>
      </c>
    </row>
    <row r="1289" spans="3:10" x14ac:dyDescent="0.25">
      <c r="C1289" s="1">
        <v>40521</v>
      </c>
      <c r="D1289">
        <v>1.0129999999999999</v>
      </c>
      <c r="F1289" s="1">
        <v>40521</v>
      </c>
      <c r="G1289">
        <v>2.0859999999999999</v>
      </c>
      <c r="I1289" s="1">
        <v>40521</v>
      </c>
      <c r="J1289">
        <v>3.0430000000000001</v>
      </c>
    </row>
    <row r="1290" spans="3:10" x14ac:dyDescent="0.25">
      <c r="C1290" s="1">
        <v>40522</v>
      </c>
      <c r="D1290">
        <v>1.073</v>
      </c>
      <c r="F1290" s="1">
        <v>40522</v>
      </c>
      <c r="G1290">
        <v>2.1110000000000002</v>
      </c>
      <c r="I1290" s="1">
        <v>40522</v>
      </c>
      <c r="J1290">
        <v>3.0510000000000002</v>
      </c>
    </row>
    <row r="1291" spans="3:10" x14ac:dyDescent="0.25">
      <c r="C1291" s="1">
        <v>40525</v>
      </c>
      <c r="D1291">
        <v>1.06</v>
      </c>
      <c r="F1291" s="1">
        <v>40525</v>
      </c>
      <c r="G1291">
        <v>2.13</v>
      </c>
      <c r="I1291" s="1">
        <v>40525</v>
      </c>
      <c r="J1291">
        <v>3.0739999999999998</v>
      </c>
    </row>
    <row r="1292" spans="3:10" x14ac:dyDescent="0.25">
      <c r="C1292" s="1">
        <v>40526</v>
      </c>
      <c r="D1292">
        <v>1.083</v>
      </c>
      <c r="F1292" s="1">
        <v>40526</v>
      </c>
      <c r="G1292">
        <v>2.1930000000000001</v>
      </c>
      <c r="I1292" s="1">
        <v>40526</v>
      </c>
      <c r="J1292">
        <v>3.1259999999999999</v>
      </c>
    </row>
    <row r="1293" spans="3:10" x14ac:dyDescent="0.25">
      <c r="C1293" s="1">
        <v>40527</v>
      </c>
      <c r="D1293">
        <v>1.069</v>
      </c>
      <c r="F1293" s="1">
        <v>40527</v>
      </c>
      <c r="G1293">
        <v>2.1789999999999998</v>
      </c>
      <c r="I1293" s="1">
        <v>40527</v>
      </c>
      <c r="J1293">
        <v>3.1349999999999998</v>
      </c>
    </row>
    <row r="1294" spans="3:10" x14ac:dyDescent="0.25">
      <c r="C1294" s="1">
        <v>40528</v>
      </c>
      <c r="D1294">
        <v>1.083</v>
      </c>
      <c r="F1294" s="1">
        <v>40528</v>
      </c>
      <c r="G1294">
        <v>2.2149999999999999</v>
      </c>
      <c r="I1294" s="1">
        <v>40528</v>
      </c>
      <c r="J1294">
        <v>3.173</v>
      </c>
    </row>
    <row r="1295" spans="3:10" x14ac:dyDescent="0.25">
      <c r="C1295" s="1">
        <v>40529</v>
      </c>
      <c r="D1295">
        <v>1.0649999999999999</v>
      </c>
      <c r="F1295" s="1">
        <v>40529</v>
      </c>
      <c r="G1295">
        <v>2.1749999999999998</v>
      </c>
      <c r="I1295" s="1">
        <v>40529</v>
      </c>
      <c r="J1295">
        <v>3.137</v>
      </c>
    </row>
    <row r="1296" spans="3:10" x14ac:dyDescent="0.25">
      <c r="C1296" s="1">
        <v>40532</v>
      </c>
      <c r="D1296">
        <v>1.0429999999999999</v>
      </c>
      <c r="F1296" s="1">
        <v>40532</v>
      </c>
      <c r="G1296">
        <v>2.0920000000000001</v>
      </c>
      <c r="I1296" s="1">
        <v>40532</v>
      </c>
      <c r="J1296">
        <v>3.0750000000000002</v>
      </c>
    </row>
    <row r="1297" spans="3:10" x14ac:dyDescent="0.25">
      <c r="C1297" s="1">
        <v>40533</v>
      </c>
      <c r="D1297">
        <v>1.0469999999999999</v>
      </c>
      <c r="F1297" s="1">
        <v>40533</v>
      </c>
      <c r="G1297">
        <v>2.1110000000000002</v>
      </c>
      <c r="I1297" s="1">
        <v>40533</v>
      </c>
      <c r="J1297">
        <v>3.0960000000000001</v>
      </c>
    </row>
    <row r="1298" spans="3:10" x14ac:dyDescent="0.25">
      <c r="C1298" s="1">
        <v>40534</v>
      </c>
      <c r="D1298">
        <v>0.95599999999999996</v>
      </c>
      <c r="F1298" s="1">
        <v>40534</v>
      </c>
      <c r="G1298">
        <v>2.0569999999999999</v>
      </c>
      <c r="I1298" s="1">
        <v>40534</v>
      </c>
      <c r="J1298">
        <v>3.0630000000000002</v>
      </c>
    </row>
    <row r="1299" spans="3:10" x14ac:dyDescent="0.25">
      <c r="C1299" s="1">
        <v>40535</v>
      </c>
      <c r="D1299">
        <v>0.94</v>
      </c>
      <c r="F1299" s="1">
        <v>40535</v>
      </c>
      <c r="G1299">
        <v>2.0590000000000002</v>
      </c>
      <c r="I1299" s="1">
        <v>40535</v>
      </c>
      <c r="J1299">
        <v>3.0870000000000002</v>
      </c>
    </row>
    <row r="1300" spans="3:10" x14ac:dyDescent="0.25">
      <c r="C1300" s="1">
        <v>40536</v>
      </c>
      <c r="D1300">
        <v>0.94199999999999995</v>
      </c>
      <c r="F1300" s="1">
        <v>40536</v>
      </c>
      <c r="G1300">
        <v>2.06</v>
      </c>
      <c r="I1300" s="1">
        <v>40536</v>
      </c>
      <c r="J1300">
        <v>3.0939999999999999</v>
      </c>
    </row>
    <row r="1301" spans="3:10" x14ac:dyDescent="0.25">
      <c r="C1301" s="1">
        <v>40539</v>
      </c>
      <c r="D1301">
        <v>0.94899999999999995</v>
      </c>
      <c r="F1301" s="1">
        <v>40539</v>
      </c>
      <c r="G1301">
        <v>2.1040000000000001</v>
      </c>
      <c r="I1301" s="1">
        <v>40539</v>
      </c>
      <c r="J1301">
        <v>3.1459999999999999</v>
      </c>
    </row>
    <row r="1302" spans="3:10" x14ac:dyDescent="0.25">
      <c r="C1302" s="1">
        <v>40540</v>
      </c>
      <c r="D1302">
        <v>0.89200000000000002</v>
      </c>
      <c r="F1302" s="1">
        <v>40540</v>
      </c>
      <c r="G1302">
        <v>2.0510000000000002</v>
      </c>
      <c r="I1302" s="1">
        <v>40540</v>
      </c>
      <c r="J1302">
        <v>3.0870000000000002</v>
      </c>
    </row>
    <row r="1303" spans="3:10" x14ac:dyDescent="0.25">
      <c r="C1303" s="1">
        <v>40541</v>
      </c>
      <c r="D1303">
        <v>0.89300000000000002</v>
      </c>
      <c r="F1303" s="1">
        <v>40541</v>
      </c>
      <c r="G1303">
        <v>2.0750000000000002</v>
      </c>
      <c r="I1303" s="1">
        <v>40541</v>
      </c>
      <c r="J1303">
        <v>3.1360000000000001</v>
      </c>
    </row>
    <row r="1304" spans="3:10" x14ac:dyDescent="0.25">
      <c r="C1304" s="1">
        <v>40542</v>
      </c>
      <c r="D1304">
        <v>0.86499999999999999</v>
      </c>
      <c r="F1304" s="1">
        <v>40542</v>
      </c>
      <c r="G1304">
        <v>2.0059999999999998</v>
      </c>
      <c r="I1304" s="1">
        <v>40542</v>
      </c>
      <c r="J1304">
        <v>3.0739999999999998</v>
      </c>
    </row>
    <row r="1305" spans="3:10" x14ac:dyDescent="0.25">
      <c r="C1305" s="1">
        <v>40543</v>
      </c>
      <c r="D1305">
        <v>0.85799999999999998</v>
      </c>
      <c r="F1305" s="1">
        <v>40543</v>
      </c>
      <c r="G1305">
        <v>2.012</v>
      </c>
      <c r="I1305" s="1">
        <v>40543</v>
      </c>
      <c r="J1305">
        <v>3.077</v>
      </c>
    </row>
    <row r="1306" spans="3:10" x14ac:dyDescent="0.25">
      <c r="C1306" s="1">
        <v>40546</v>
      </c>
      <c r="D1306">
        <v>0.81699999999999995</v>
      </c>
      <c r="F1306" s="1">
        <v>40546</v>
      </c>
      <c r="G1306">
        <v>1.988</v>
      </c>
      <c r="I1306" s="1">
        <v>40546</v>
      </c>
      <c r="J1306">
        <v>3.032</v>
      </c>
    </row>
    <row r="1307" spans="3:10" x14ac:dyDescent="0.25">
      <c r="C1307" s="1">
        <v>40547</v>
      </c>
      <c r="D1307">
        <v>0.81899999999999995</v>
      </c>
      <c r="F1307" s="1">
        <v>40547</v>
      </c>
      <c r="G1307">
        <v>1.97</v>
      </c>
      <c r="I1307" s="1">
        <v>40547</v>
      </c>
      <c r="J1307">
        <v>3.0019999999999998</v>
      </c>
    </row>
    <row r="1308" spans="3:10" x14ac:dyDescent="0.25">
      <c r="C1308" s="1">
        <v>40548</v>
      </c>
      <c r="D1308">
        <v>0.90400000000000003</v>
      </c>
      <c r="F1308" s="1">
        <v>40548</v>
      </c>
      <c r="G1308">
        <v>2.0419999999999998</v>
      </c>
      <c r="I1308" s="1">
        <v>40548</v>
      </c>
      <c r="J1308">
        <v>3.052</v>
      </c>
    </row>
    <row r="1309" spans="3:10" x14ac:dyDescent="0.25">
      <c r="C1309" s="1">
        <v>40549</v>
      </c>
      <c r="D1309">
        <v>0.89500000000000002</v>
      </c>
      <c r="F1309" s="1">
        <v>40549</v>
      </c>
      <c r="G1309">
        <v>2.0310000000000001</v>
      </c>
      <c r="I1309" s="1">
        <v>40549</v>
      </c>
      <c r="J1309">
        <v>3.0259999999999998</v>
      </c>
    </row>
    <row r="1310" spans="3:10" x14ac:dyDescent="0.25">
      <c r="C1310" s="1">
        <v>40550</v>
      </c>
      <c r="D1310">
        <v>0.86599999999999999</v>
      </c>
      <c r="F1310" s="1">
        <v>40550</v>
      </c>
      <c r="G1310">
        <v>1.9790000000000001</v>
      </c>
      <c r="I1310" s="1">
        <v>40550</v>
      </c>
      <c r="J1310">
        <v>2.98</v>
      </c>
    </row>
    <row r="1311" spans="3:10" x14ac:dyDescent="0.25">
      <c r="C1311" s="1">
        <v>40553</v>
      </c>
      <c r="D1311">
        <v>0.85899999999999999</v>
      </c>
      <c r="F1311" s="1">
        <v>40553</v>
      </c>
      <c r="G1311">
        <v>1.972</v>
      </c>
      <c r="I1311" s="1">
        <v>40553</v>
      </c>
      <c r="J1311">
        <v>2.98</v>
      </c>
    </row>
    <row r="1312" spans="3:10" x14ac:dyDescent="0.25">
      <c r="C1312" s="1">
        <v>40554</v>
      </c>
      <c r="D1312">
        <v>0.89200000000000002</v>
      </c>
      <c r="F1312" s="1">
        <v>40554</v>
      </c>
      <c r="G1312">
        <v>2.0110000000000001</v>
      </c>
      <c r="I1312" s="1">
        <v>40554</v>
      </c>
      <c r="J1312">
        <v>3.04</v>
      </c>
    </row>
    <row r="1313" spans="3:10" x14ac:dyDescent="0.25">
      <c r="C1313" s="1">
        <v>40555</v>
      </c>
      <c r="D1313">
        <v>0.98899999999999999</v>
      </c>
      <c r="F1313" s="1">
        <v>40555</v>
      </c>
      <c r="G1313">
        <v>2.1390000000000002</v>
      </c>
      <c r="I1313" s="1">
        <v>40555</v>
      </c>
      <c r="J1313">
        <v>3.1760000000000002</v>
      </c>
    </row>
    <row r="1314" spans="3:10" x14ac:dyDescent="0.25">
      <c r="C1314" s="1">
        <v>40556</v>
      </c>
      <c r="D1314">
        <v>1.0780000000000001</v>
      </c>
      <c r="F1314" s="1">
        <v>40556</v>
      </c>
      <c r="G1314">
        <v>2.2040000000000002</v>
      </c>
      <c r="I1314" s="1">
        <v>40556</v>
      </c>
      <c r="J1314">
        <v>3.1579999999999999</v>
      </c>
    </row>
    <row r="1315" spans="3:10" x14ac:dyDescent="0.25">
      <c r="C1315" s="1">
        <v>40557</v>
      </c>
      <c r="D1315">
        <v>1.1400000000000001</v>
      </c>
      <c r="F1315" s="1">
        <v>40557</v>
      </c>
      <c r="G1315">
        <v>2.2309999999999999</v>
      </c>
      <c r="I1315" s="1">
        <v>40557</v>
      </c>
      <c r="J1315">
        <v>3.137</v>
      </c>
    </row>
    <row r="1316" spans="3:10" x14ac:dyDescent="0.25">
      <c r="C1316" s="1">
        <v>40560</v>
      </c>
      <c r="D1316">
        <v>1.131</v>
      </c>
      <c r="F1316" s="1">
        <v>40560</v>
      </c>
      <c r="G1316">
        <v>2.2309999999999999</v>
      </c>
      <c r="I1316" s="1">
        <v>40560</v>
      </c>
      <c r="J1316">
        <v>3.15</v>
      </c>
    </row>
    <row r="1317" spans="3:10" x14ac:dyDescent="0.25">
      <c r="C1317" s="1">
        <v>40561</v>
      </c>
      <c r="D1317">
        <v>1.1950000000000001</v>
      </c>
      <c r="F1317" s="1">
        <v>40561</v>
      </c>
      <c r="G1317">
        <v>2.302</v>
      </c>
      <c r="I1317" s="1">
        <v>40561</v>
      </c>
      <c r="J1317">
        <v>3.2330000000000001</v>
      </c>
    </row>
    <row r="1318" spans="3:10" x14ac:dyDescent="0.25">
      <c r="C1318" s="1">
        <v>40562</v>
      </c>
      <c r="D1318">
        <v>1.1599999999999999</v>
      </c>
      <c r="F1318" s="1">
        <v>40562</v>
      </c>
      <c r="G1318">
        <v>2.2890000000000001</v>
      </c>
      <c r="I1318" s="1">
        <v>40562</v>
      </c>
      <c r="J1318">
        <v>3.2280000000000002</v>
      </c>
    </row>
    <row r="1319" spans="3:10" x14ac:dyDescent="0.25">
      <c r="C1319" s="1">
        <v>40563</v>
      </c>
      <c r="D1319">
        <v>1.2509999999999999</v>
      </c>
      <c r="F1319" s="1">
        <v>40563</v>
      </c>
      <c r="G1319">
        <v>2.38</v>
      </c>
      <c r="I1319" s="1">
        <v>40563</v>
      </c>
      <c r="J1319">
        <v>3.2810000000000001</v>
      </c>
    </row>
    <row r="1320" spans="3:10" x14ac:dyDescent="0.25">
      <c r="C1320" s="1">
        <v>40564</v>
      </c>
      <c r="D1320">
        <v>1.29</v>
      </c>
      <c r="F1320" s="1">
        <v>40564</v>
      </c>
      <c r="G1320">
        <v>2.4180000000000001</v>
      </c>
      <c r="I1320" s="1">
        <v>40564</v>
      </c>
      <c r="J1320">
        <v>3.2930000000000001</v>
      </c>
    </row>
    <row r="1321" spans="3:10" x14ac:dyDescent="0.25">
      <c r="C1321" s="1">
        <v>40567</v>
      </c>
      <c r="D1321">
        <v>1.2589999999999999</v>
      </c>
      <c r="F1321" s="1">
        <v>40567</v>
      </c>
      <c r="G1321">
        <v>2.395</v>
      </c>
      <c r="I1321" s="1">
        <v>40567</v>
      </c>
      <c r="J1321">
        <v>3.266</v>
      </c>
    </row>
    <row r="1322" spans="3:10" x14ac:dyDescent="0.25">
      <c r="C1322" s="1">
        <v>40568</v>
      </c>
      <c r="D1322">
        <v>1.2709999999999999</v>
      </c>
      <c r="F1322" s="1">
        <v>40568</v>
      </c>
      <c r="G1322">
        <v>2.3959999999999999</v>
      </c>
      <c r="I1322" s="1">
        <v>40568</v>
      </c>
      <c r="J1322">
        <v>3.26</v>
      </c>
    </row>
    <row r="1323" spans="3:10" x14ac:dyDescent="0.25">
      <c r="C1323" s="1">
        <v>40569</v>
      </c>
      <c r="D1323">
        <v>1.351</v>
      </c>
      <c r="F1323" s="1">
        <v>40569</v>
      </c>
      <c r="G1323">
        <v>2.4540000000000002</v>
      </c>
      <c r="I1323" s="1">
        <v>40569</v>
      </c>
      <c r="J1323">
        <v>3.286</v>
      </c>
    </row>
    <row r="1324" spans="3:10" x14ac:dyDescent="0.25">
      <c r="C1324" s="1">
        <v>40570</v>
      </c>
      <c r="D1324">
        <v>1.403</v>
      </c>
      <c r="F1324" s="1">
        <v>40570</v>
      </c>
      <c r="G1324">
        <v>2.5</v>
      </c>
      <c r="I1324" s="1">
        <v>40570</v>
      </c>
      <c r="J1324">
        <v>3.31</v>
      </c>
    </row>
    <row r="1325" spans="3:10" x14ac:dyDescent="0.25">
      <c r="C1325" s="1">
        <v>40571</v>
      </c>
      <c r="D1325">
        <v>1.4060000000000001</v>
      </c>
      <c r="F1325" s="1">
        <v>40571</v>
      </c>
      <c r="G1325">
        <v>2.5019999999999998</v>
      </c>
      <c r="I1325" s="1">
        <v>40571</v>
      </c>
      <c r="J1325">
        <v>3.2519999999999998</v>
      </c>
    </row>
    <row r="1326" spans="3:10" x14ac:dyDescent="0.25">
      <c r="C1326" s="1">
        <v>40574</v>
      </c>
      <c r="D1326">
        <v>1.4079999999999999</v>
      </c>
      <c r="F1326" s="1">
        <v>40574</v>
      </c>
      <c r="G1326">
        <v>2.4699999999999998</v>
      </c>
      <c r="I1326" s="1">
        <v>40574</v>
      </c>
      <c r="J1326">
        <v>3.2320000000000002</v>
      </c>
    </row>
    <row r="1327" spans="3:10" x14ac:dyDescent="0.25">
      <c r="C1327" s="1">
        <v>40575</v>
      </c>
      <c r="D1327">
        <v>1.448</v>
      </c>
      <c r="F1327" s="1">
        <v>40575</v>
      </c>
      <c r="G1327">
        <v>2.5209999999999999</v>
      </c>
      <c r="I1327" s="1">
        <v>40575</v>
      </c>
      <c r="J1327">
        <v>3.3029999999999999</v>
      </c>
    </row>
    <row r="1328" spans="3:10" x14ac:dyDescent="0.25">
      <c r="C1328" s="1">
        <v>40576</v>
      </c>
      <c r="D1328">
        <v>1.52</v>
      </c>
      <c r="F1328" s="1">
        <v>40576</v>
      </c>
      <c r="G1328">
        <v>2.54</v>
      </c>
      <c r="I1328" s="1">
        <v>40576</v>
      </c>
      <c r="J1328">
        <v>3.3330000000000002</v>
      </c>
    </row>
    <row r="1329" spans="3:10" x14ac:dyDescent="0.25">
      <c r="C1329" s="1">
        <v>40577</v>
      </c>
      <c r="D1329">
        <v>1.3959999999999999</v>
      </c>
      <c r="F1329" s="1">
        <v>40577</v>
      </c>
      <c r="G1329">
        <v>2.468</v>
      </c>
      <c r="I1329" s="1">
        <v>40577</v>
      </c>
      <c r="J1329">
        <v>3.32</v>
      </c>
    </row>
    <row r="1330" spans="3:10" x14ac:dyDescent="0.25">
      <c r="C1330" s="1">
        <v>40578</v>
      </c>
      <c r="D1330">
        <v>1.4769999999999999</v>
      </c>
      <c r="F1330" s="1">
        <v>40578</v>
      </c>
      <c r="G1330">
        <v>2.5550000000000002</v>
      </c>
      <c r="I1330" s="1">
        <v>40578</v>
      </c>
      <c r="J1330">
        <v>3.3620000000000001</v>
      </c>
    </row>
    <row r="1331" spans="3:10" x14ac:dyDescent="0.25">
      <c r="C1331" s="1">
        <v>40581</v>
      </c>
      <c r="D1331">
        <v>1.41</v>
      </c>
      <c r="F1331" s="1">
        <v>40581</v>
      </c>
      <c r="G1331">
        <v>2.5310000000000001</v>
      </c>
      <c r="I1331" s="1">
        <v>40581</v>
      </c>
      <c r="J1331">
        <v>3.3609999999999998</v>
      </c>
    </row>
    <row r="1332" spans="3:10" x14ac:dyDescent="0.25">
      <c r="C1332" s="1">
        <v>40582</v>
      </c>
      <c r="D1332">
        <v>1.4750000000000001</v>
      </c>
      <c r="F1332" s="1">
        <v>40582</v>
      </c>
      <c r="G1332">
        <v>2.5620000000000003</v>
      </c>
      <c r="I1332" s="1">
        <v>40582</v>
      </c>
      <c r="J1332">
        <v>3.3519999999999999</v>
      </c>
    </row>
    <row r="1333" spans="3:10" x14ac:dyDescent="0.25">
      <c r="C1333" s="1">
        <v>40583</v>
      </c>
      <c r="D1333">
        <v>1.512</v>
      </c>
      <c r="F1333" s="1">
        <v>40583</v>
      </c>
      <c r="G1333">
        <v>2.5979999999999999</v>
      </c>
      <c r="I1333" s="1">
        <v>40583</v>
      </c>
      <c r="J1333">
        <v>3.4220000000000002</v>
      </c>
    </row>
    <row r="1334" spans="3:10" x14ac:dyDescent="0.25">
      <c r="C1334" s="1">
        <v>40584</v>
      </c>
      <c r="D1334">
        <v>1.5070000000000001</v>
      </c>
      <c r="F1334" s="1">
        <v>40584</v>
      </c>
      <c r="G1334">
        <v>2.585</v>
      </c>
      <c r="I1334" s="1">
        <v>40584</v>
      </c>
      <c r="J1334">
        <v>3.4180000000000001</v>
      </c>
    </row>
    <row r="1335" spans="3:10" x14ac:dyDescent="0.25">
      <c r="C1335" s="1">
        <v>40585</v>
      </c>
      <c r="D1335">
        <v>1.4630000000000001</v>
      </c>
      <c r="F1335" s="1">
        <v>40585</v>
      </c>
      <c r="G1335">
        <v>2.5510000000000002</v>
      </c>
      <c r="I1335" s="1">
        <v>40585</v>
      </c>
      <c r="J1335">
        <v>3.387</v>
      </c>
    </row>
    <row r="1336" spans="3:10" x14ac:dyDescent="0.25">
      <c r="C1336" s="1">
        <v>40588</v>
      </c>
      <c r="D1336">
        <v>1.4630000000000001</v>
      </c>
      <c r="F1336" s="1">
        <v>40588</v>
      </c>
      <c r="G1336">
        <v>2.5510000000000002</v>
      </c>
      <c r="I1336" s="1">
        <v>40588</v>
      </c>
      <c r="J1336">
        <v>3.399</v>
      </c>
    </row>
    <row r="1337" spans="3:10" x14ac:dyDescent="0.25">
      <c r="C1337" s="1">
        <v>40589</v>
      </c>
      <c r="D1337">
        <v>1.4790000000000001</v>
      </c>
      <c r="F1337" s="1">
        <v>40589</v>
      </c>
      <c r="G1337">
        <v>2.552</v>
      </c>
      <c r="I1337" s="1">
        <v>40589</v>
      </c>
      <c r="J1337">
        <v>3.387</v>
      </c>
    </row>
    <row r="1338" spans="3:10" x14ac:dyDescent="0.25">
      <c r="C1338" s="1">
        <v>40590</v>
      </c>
      <c r="D1338">
        <v>1.4470000000000001</v>
      </c>
      <c r="F1338" s="1">
        <v>40590</v>
      </c>
      <c r="G1338">
        <v>2.508</v>
      </c>
      <c r="I1338" s="1">
        <v>40590</v>
      </c>
      <c r="J1338">
        <v>3.3380000000000001</v>
      </c>
    </row>
    <row r="1339" spans="3:10" x14ac:dyDescent="0.25">
      <c r="C1339" s="1">
        <v>40591</v>
      </c>
      <c r="D1339">
        <v>1.381</v>
      </c>
      <c r="F1339" s="1">
        <v>40591</v>
      </c>
      <c r="G1339">
        <v>2.4279999999999999</v>
      </c>
      <c r="I1339" s="1">
        <v>40591</v>
      </c>
      <c r="J1339">
        <v>3.278</v>
      </c>
    </row>
    <row r="1340" spans="3:10" x14ac:dyDescent="0.25">
      <c r="C1340" s="1">
        <v>40592</v>
      </c>
      <c r="D1340">
        <v>1.4610000000000001</v>
      </c>
      <c r="F1340" s="1">
        <v>40592</v>
      </c>
      <c r="G1340">
        <v>2.508</v>
      </c>
      <c r="I1340" s="1">
        <v>40592</v>
      </c>
      <c r="J1340">
        <v>3.3519999999999999</v>
      </c>
    </row>
    <row r="1341" spans="3:10" x14ac:dyDescent="0.25">
      <c r="C1341" s="1">
        <v>40595</v>
      </c>
      <c r="D1341">
        <v>1.4450000000000001</v>
      </c>
      <c r="F1341" s="1">
        <v>40595</v>
      </c>
      <c r="G1341">
        <v>2.464</v>
      </c>
      <c r="I1341" s="1">
        <v>40595</v>
      </c>
      <c r="J1341">
        <v>3.282</v>
      </c>
    </row>
    <row r="1342" spans="3:10" x14ac:dyDescent="0.25">
      <c r="C1342" s="1">
        <v>40596</v>
      </c>
      <c r="D1342">
        <v>1.486</v>
      </c>
      <c r="F1342" s="1">
        <v>40596</v>
      </c>
      <c r="G1342">
        <v>2.4489999999999998</v>
      </c>
      <c r="I1342" s="1">
        <v>40596</v>
      </c>
      <c r="J1342">
        <v>3.2359999999999998</v>
      </c>
    </row>
    <row r="1343" spans="3:10" x14ac:dyDescent="0.25">
      <c r="C1343" s="1">
        <v>40597</v>
      </c>
      <c r="D1343">
        <v>1.5270000000000001</v>
      </c>
      <c r="F1343" s="1">
        <v>40597</v>
      </c>
      <c r="G1343">
        <v>2.456</v>
      </c>
      <c r="I1343" s="1">
        <v>40597</v>
      </c>
      <c r="J1343">
        <v>3.2210000000000001</v>
      </c>
    </row>
    <row r="1344" spans="3:10" x14ac:dyDescent="0.25">
      <c r="C1344" s="1">
        <v>40598</v>
      </c>
      <c r="D1344">
        <v>1.5150000000000001</v>
      </c>
      <c r="F1344" s="1">
        <v>40598</v>
      </c>
      <c r="G1344">
        <v>2.4420000000000002</v>
      </c>
      <c r="I1344" s="1">
        <v>40598</v>
      </c>
      <c r="J1344">
        <v>3.2130000000000001</v>
      </c>
    </row>
    <row r="1345" spans="3:10" x14ac:dyDescent="0.25">
      <c r="C1345" s="1">
        <v>40599</v>
      </c>
      <c r="D1345">
        <v>1.522</v>
      </c>
      <c r="F1345" s="1">
        <v>40599</v>
      </c>
      <c r="G1345">
        <v>2.4609999999999999</v>
      </c>
      <c r="I1345" s="1">
        <v>40599</v>
      </c>
      <c r="J1345">
        <v>3.2309999999999999</v>
      </c>
    </row>
    <row r="1346" spans="3:10" x14ac:dyDescent="0.25">
      <c r="C1346" s="1">
        <v>40602</v>
      </c>
      <c r="D1346">
        <v>1.5009999999999999</v>
      </c>
      <c r="F1346" s="1">
        <v>40602</v>
      </c>
      <c r="G1346">
        <v>2.4790000000000001</v>
      </c>
      <c r="I1346" s="1">
        <v>40602</v>
      </c>
      <c r="J1346">
        <v>3.254</v>
      </c>
    </row>
    <row r="1347" spans="3:10" x14ac:dyDescent="0.25">
      <c r="C1347" s="1">
        <v>40603</v>
      </c>
      <c r="D1347">
        <v>1.514</v>
      </c>
      <c r="F1347" s="1">
        <v>40603</v>
      </c>
      <c r="G1347">
        <v>2.5009999999999999</v>
      </c>
      <c r="I1347" s="1">
        <v>40603</v>
      </c>
      <c r="J1347">
        <v>3.2629999999999999</v>
      </c>
    </row>
    <row r="1348" spans="3:10" x14ac:dyDescent="0.25">
      <c r="C1348" s="1">
        <v>40604</v>
      </c>
      <c r="D1348">
        <v>1.5310000000000001</v>
      </c>
      <c r="F1348" s="1">
        <v>40604</v>
      </c>
      <c r="G1348">
        <v>2.516</v>
      </c>
      <c r="I1348" s="1">
        <v>40604</v>
      </c>
      <c r="J1348">
        <v>3.282</v>
      </c>
    </row>
    <row r="1349" spans="3:10" x14ac:dyDescent="0.25">
      <c r="C1349" s="1">
        <v>40605</v>
      </c>
      <c r="D1349">
        <v>1.7770000000000001</v>
      </c>
      <c r="F1349" s="1">
        <v>40605</v>
      </c>
      <c r="G1349">
        <v>2.68</v>
      </c>
      <c r="I1349" s="1">
        <v>40605</v>
      </c>
      <c r="J1349">
        <v>3.3980000000000001</v>
      </c>
    </row>
    <row r="1350" spans="3:10" x14ac:dyDescent="0.25">
      <c r="C1350" s="1">
        <v>40606</v>
      </c>
      <c r="D1350">
        <v>1.774</v>
      </c>
      <c r="F1350" s="1">
        <v>40606</v>
      </c>
      <c r="G1350">
        <v>2.657</v>
      </c>
      <c r="I1350" s="1">
        <v>40606</v>
      </c>
      <c r="J1350">
        <v>3.3650000000000002</v>
      </c>
    </row>
    <row r="1351" spans="3:10" x14ac:dyDescent="0.25">
      <c r="C1351" s="1">
        <v>40609</v>
      </c>
      <c r="D1351">
        <v>1.772</v>
      </c>
      <c r="F1351" s="1">
        <v>40609</v>
      </c>
      <c r="G1351">
        <v>2.6829999999999998</v>
      </c>
      <c r="I1351" s="1">
        <v>40609</v>
      </c>
      <c r="J1351">
        <v>3.3820000000000001</v>
      </c>
    </row>
    <row r="1352" spans="3:10" x14ac:dyDescent="0.25">
      <c r="C1352" s="1">
        <v>40610</v>
      </c>
      <c r="D1352">
        <v>1.7669999999999999</v>
      </c>
      <c r="F1352" s="1">
        <v>40610</v>
      </c>
      <c r="G1352">
        <v>2.669</v>
      </c>
      <c r="I1352" s="1">
        <v>40610</v>
      </c>
      <c r="J1352">
        <v>3.38</v>
      </c>
    </row>
    <row r="1353" spans="3:10" x14ac:dyDescent="0.25">
      <c r="C1353" s="1">
        <v>40611</v>
      </c>
      <c r="D1353">
        <v>1.7490000000000001</v>
      </c>
      <c r="F1353" s="1">
        <v>40611</v>
      </c>
      <c r="G1353">
        <v>2.6520000000000001</v>
      </c>
      <c r="I1353" s="1">
        <v>40611</v>
      </c>
      <c r="J1353">
        <v>3.3679999999999999</v>
      </c>
    </row>
    <row r="1354" spans="3:10" x14ac:dyDescent="0.25">
      <c r="C1354" s="1">
        <v>40612</v>
      </c>
      <c r="D1354">
        <v>1.71</v>
      </c>
      <c r="F1354" s="1">
        <v>40612</v>
      </c>
      <c r="G1354">
        <v>2.5990000000000002</v>
      </c>
      <c r="I1354" s="1">
        <v>40612</v>
      </c>
      <c r="J1354">
        <v>3.327</v>
      </c>
    </row>
    <row r="1355" spans="3:10" x14ac:dyDescent="0.25">
      <c r="C1355" s="1">
        <v>40613</v>
      </c>
      <c r="D1355">
        <v>1.669</v>
      </c>
      <c r="F1355" s="1">
        <v>40613</v>
      </c>
      <c r="G1355">
        <v>2.5620000000000003</v>
      </c>
      <c r="I1355" s="1">
        <v>40613</v>
      </c>
      <c r="J1355">
        <v>3.2970000000000002</v>
      </c>
    </row>
    <row r="1356" spans="3:10" x14ac:dyDescent="0.25">
      <c r="C1356" s="1">
        <v>40616</v>
      </c>
      <c r="D1356">
        <v>1.661</v>
      </c>
      <c r="F1356" s="1">
        <v>40616</v>
      </c>
      <c r="G1356">
        <v>2.5920000000000001</v>
      </c>
      <c r="I1356" s="1">
        <v>40616</v>
      </c>
      <c r="J1356">
        <v>3.3370000000000002</v>
      </c>
    </row>
    <row r="1357" spans="3:10" x14ac:dyDescent="0.25">
      <c r="C1357" s="1">
        <v>40617</v>
      </c>
      <c r="D1357">
        <v>1.5510000000000002</v>
      </c>
      <c r="F1357" s="1">
        <v>40617</v>
      </c>
      <c r="G1357">
        <v>2.4790000000000001</v>
      </c>
      <c r="I1357" s="1">
        <v>40617</v>
      </c>
      <c r="J1357">
        <v>3.2490000000000001</v>
      </c>
    </row>
    <row r="1358" spans="3:10" x14ac:dyDescent="0.25">
      <c r="C1358" s="1">
        <v>40618</v>
      </c>
      <c r="D1358">
        <v>1.49</v>
      </c>
      <c r="F1358" s="1">
        <v>40618</v>
      </c>
      <c r="G1358">
        <v>2.4079999999999999</v>
      </c>
      <c r="I1358" s="1">
        <v>40618</v>
      </c>
      <c r="J1358">
        <v>3.1949999999999998</v>
      </c>
    </row>
    <row r="1359" spans="3:10" x14ac:dyDescent="0.25">
      <c r="C1359" s="1">
        <v>40619</v>
      </c>
      <c r="D1359">
        <v>1.5739999999999998</v>
      </c>
      <c r="F1359" s="1">
        <v>40619</v>
      </c>
      <c r="G1359">
        <v>2.4929999999999999</v>
      </c>
      <c r="I1359" s="1">
        <v>40619</v>
      </c>
      <c r="J1359">
        <v>3.2759999999999998</v>
      </c>
    </row>
    <row r="1360" spans="3:10" x14ac:dyDescent="0.25">
      <c r="C1360" s="1">
        <v>40620</v>
      </c>
      <c r="D1360">
        <v>1.627</v>
      </c>
      <c r="F1360" s="1">
        <v>40620</v>
      </c>
      <c r="G1360">
        <v>2.5220000000000002</v>
      </c>
      <c r="I1360" s="1">
        <v>40620</v>
      </c>
      <c r="J1360">
        <v>3.2839999999999998</v>
      </c>
    </row>
    <row r="1361" spans="3:10" x14ac:dyDescent="0.25">
      <c r="C1361" s="1">
        <v>40623</v>
      </c>
      <c r="D1361">
        <v>1.746</v>
      </c>
      <c r="F1361" s="1">
        <v>40623</v>
      </c>
      <c r="G1361">
        <v>2.6109999999999998</v>
      </c>
      <c r="I1361" s="1">
        <v>40623</v>
      </c>
      <c r="J1361">
        <v>3.3449999999999998</v>
      </c>
    </row>
    <row r="1362" spans="3:10" x14ac:dyDescent="0.25">
      <c r="C1362" s="1">
        <v>40624</v>
      </c>
      <c r="D1362">
        <v>1.7389999999999999</v>
      </c>
      <c r="F1362" s="1">
        <v>40624</v>
      </c>
      <c r="G1362">
        <v>2.6280000000000001</v>
      </c>
      <c r="I1362" s="1">
        <v>40624</v>
      </c>
      <c r="J1362">
        <v>3.359</v>
      </c>
    </row>
    <row r="1363" spans="3:10" x14ac:dyDescent="0.25">
      <c r="C1363" s="1">
        <v>40625</v>
      </c>
      <c r="D1363">
        <v>1.7050000000000001</v>
      </c>
      <c r="F1363" s="1">
        <v>40625</v>
      </c>
      <c r="G1363">
        <v>2.6059999999999999</v>
      </c>
      <c r="I1363" s="1">
        <v>40625</v>
      </c>
      <c r="J1363">
        <v>3.3250000000000002</v>
      </c>
    </row>
    <row r="1364" spans="3:10" x14ac:dyDescent="0.25">
      <c r="C1364" s="1">
        <v>40626</v>
      </c>
      <c r="D1364">
        <v>1.698</v>
      </c>
      <c r="F1364" s="1">
        <v>40626</v>
      </c>
      <c r="G1364">
        <v>2.601</v>
      </c>
      <c r="I1364" s="1">
        <v>40626</v>
      </c>
      <c r="J1364">
        <v>3.3380000000000001</v>
      </c>
    </row>
    <row r="1365" spans="3:10" x14ac:dyDescent="0.25">
      <c r="C1365" s="1">
        <v>40627</v>
      </c>
      <c r="D1365">
        <v>1.7410000000000001</v>
      </c>
      <c r="F1365" s="1">
        <v>40627</v>
      </c>
      <c r="G1365">
        <v>2.6339999999999999</v>
      </c>
      <c r="I1365" s="1">
        <v>40627</v>
      </c>
      <c r="J1365">
        <v>3.3639999999999999</v>
      </c>
    </row>
    <row r="1366" spans="3:10" x14ac:dyDescent="0.25">
      <c r="C1366" s="1">
        <v>40630</v>
      </c>
      <c r="D1366">
        <v>1.766</v>
      </c>
      <c r="F1366" s="1">
        <v>40630</v>
      </c>
      <c r="G1366">
        <v>2.6739999999999999</v>
      </c>
      <c r="I1366" s="1">
        <v>40630</v>
      </c>
      <c r="J1366">
        <v>3.4009999999999998</v>
      </c>
    </row>
    <row r="1367" spans="3:10" x14ac:dyDescent="0.25">
      <c r="C1367" s="1">
        <v>40631</v>
      </c>
      <c r="D1367">
        <v>1.7749999999999999</v>
      </c>
      <c r="F1367" s="1">
        <v>40631</v>
      </c>
      <c r="G1367">
        <v>2.7119999999999997</v>
      </c>
      <c r="I1367" s="1">
        <v>40631</v>
      </c>
      <c r="J1367">
        <v>3.44</v>
      </c>
    </row>
    <row r="1368" spans="3:10" x14ac:dyDescent="0.25">
      <c r="C1368" s="1">
        <v>40632</v>
      </c>
      <c r="D1368">
        <v>1.774</v>
      </c>
      <c r="F1368" s="1">
        <v>40632</v>
      </c>
      <c r="G1368">
        <v>2.7240000000000002</v>
      </c>
      <c r="I1368" s="1">
        <v>40632</v>
      </c>
      <c r="J1368">
        <v>3.45</v>
      </c>
    </row>
    <row r="1369" spans="3:10" x14ac:dyDescent="0.25">
      <c r="C1369" s="1">
        <v>40633</v>
      </c>
      <c r="D1369">
        <v>1.806</v>
      </c>
      <c r="F1369" s="1">
        <v>40633</v>
      </c>
      <c r="G1369">
        <v>2.7519999999999998</v>
      </c>
      <c r="I1369" s="1">
        <v>40633</v>
      </c>
      <c r="J1369">
        <v>3.4630000000000001</v>
      </c>
    </row>
    <row r="1370" spans="3:10" x14ac:dyDescent="0.25">
      <c r="C1370" s="1">
        <v>40634</v>
      </c>
      <c r="D1370">
        <v>1.8439999999999999</v>
      </c>
      <c r="F1370" s="1">
        <v>40634</v>
      </c>
      <c r="G1370">
        <v>2.7869999999999999</v>
      </c>
      <c r="I1370" s="1">
        <v>40634</v>
      </c>
      <c r="J1370">
        <v>3.49</v>
      </c>
    </row>
    <row r="1371" spans="3:10" x14ac:dyDescent="0.25">
      <c r="C1371" s="1">
        <v>40637</v>
      </c>
      <c r="D1371">
        <v>1.835</v>
      </c>
      <c r="F1371" s="1">
        <v>40637</v>
      </c>
      <c r="G1371">
        <v>2.7679999999999998</v>
      </c>
      <c r="I1371" s="1">
        <v>40637</v>
      </c>
      <c r="J1371">
        <v>3.4790000000000001</v>
      </c>
    </row>
    <row r="1372" spans="3:10" x14ac:dyDescent="0.25">
      <c r="C1372" s="1">
        <v>40638</v>
      </c>
      <c r="D1372">
        <v>1.8580000000000001</v>
      </c>
      <c r="F1372" s="1">
        <v>40638</v>
      </c>
      <c r="G1372">
        <v>2.794</v>
      </c>
      <c r="I1372" s="1">
        <v>40638</v>
      </c>
      <c r="J1372">
        <v>3.4980000000000002</v>
      </c>
    </row>
    <row r="1373" spans="3:10" x14ac:dyDescent="0.25">
      <c r="C1373" s="1">
        <v>40639</v>
      </c>
      <c r="D1373">
        <v>1.8660000000000001</v>
      </c>
      <c r="F1373" s="1">
        <v>40639</v>
      </c>
      <c r="G1373">
        <v>2.8279999999999998</v>
      </c>
      <c r="I1373" s="1">
        <v>40639</v>
      </c>
      <c r="J1373">
        <v>3.544</v>
      </c>
    </row>
    <row r="1374" spans="3:10" x14ac:dyDescent="0.25">
      <c r="C1374" s="1">
        <v>40640</v>
      </c>
      <c r="D1374">
        <v>1.8580000000000001</v>
      </c>
      <c r="F1374" s="1">
        <v>40640</v>
      </c>
      <c r="G1374">
        <v>2.8159999999999998</v>
      </c>
      <c r="I1374" s="1">
        <v>40640</v>
      </c>
      <c r="J1374">
        <v>3.5369999999999999</v>
      </c>
    </row>
    <row r="1375" spans="3:10" x14ac:dyDescent="0.25">
      <c r="C1375" s="1">
        <v>40641</v>
      </c>
      <c r="D1375">
        <v>1.9379999999999999</v>
      </c>
      <c r="F1375" s="1">
        <v>40641</v>
      </c>
      <c r="G1375">
        <v>2.8929999999999998</v>
      </c>
      <c r="I1375" s="1">
        <v>40641</v>
      </c>
      <c r="J1375">
        <v>3.5960000000000001</v>
      </c>
    </row>
    <row r="1376" spans="3:10" x14ac:dyDescent="0.25">
      <c r="C1376" s="1">
        <v>40644</v>
      </c>
      <c r="D1376">
        <v>1.9489999999999998</v>
      </c>
      <c r="F1376" s="1">
        <v>40644</v>
      </c>
      <c r="G1376">
        <v>2.9050000000000002</v>
      </c>
      <c r="I1376" s="1">
        <v>40644</v>
      </c>
      <c r="J1376">
        <v>3.609</v>
      </c>
    </row>
    <row r="1377" spans="3:10" x14ac:dyDescent="0.25">
      <c r="C1377" s="1">
        <v>40645</v>
      </c>
      <c r="D1377">
        <v>1.9</v>
      </c>
      <c r="F1377" s="1">
        <v>40645</v>
      </c>
      <c r="G1377">
        <v>2.8380000000000001</v>
      </c>
      <c r="I1377" s="1">
        <v>40645</v>
      </c>
      <c r="J1377">
        <v>3.548</v>
      </c>
    </row>
    <row r="1378" spans="3:10" x14ac:dyDescent="0.25">
      <c r="C1378" s="1">
        <v>40646</v>
      </c>
      <c r="D1378">
        <v>1.913</v>
      </c>
      <c r="F1378" s="1">
        <v>40646</v>
      </c>
      <c r="G1378">
        <v>2.843</v>
      </c>
      <c r="I1378" s="1">
        <v>40646</v>
      </c>
      <c r="J1378">
        <v>3.544</v>
      </c>
    </row>
    <row r="1379" spans="3:10" x14ac:dyDescent="0.25">
      <c r="C1379" s="1">
        <v>40647</v>
      </c>
      <c r="D1379">
        <v>1.9079999999999999</v>
      </c>
      <c r="F1379" s="1">
        <v>40647</v>
      </c>
      <c r="G1379">
        <v>2.8330000000000002</v>
      </c>
      <c r="I1379" s="1">
        <v>40647</v>
      </c>
      <c r="J1379">
        <v>3.5270000000000001</v>
      </c>
    </row>
    <row r="1380" spans="3:10" x14ac:dyDescent="0.25">
      <c r="C1380" s="1">
        <v>40648</v>
      </c>
      <c r="D1380">
        <v>1.901</v>
      </c>
      <c r="F1380" s="1">
        <v>40648</v>
      </c>
      <c r="G1380">
        <v>2.7949999999999999</v>
      </c>
      <c r="I1380" s="1">
        <v>40648</v>
      </c>
      <c r="J1380">
        <v>3.4910000000000001</v>
      </c>
    </row>
    <row r="1381" spans="3:10" x14ac:dyDescent="0.25">
      <c r="C1381" s="1">
        <v>40651</v>
      </c>
      <c r="D1381">
        <v>1.7850000000000001</v>
      </c>
      <c r="F1381" s="1">
        <v>40651</v>
      </c>
      <c r="G1381">
        <v>2.67</v>
      </c>
      <c r="I1381" s="1">
        <v>40651</v>
      </c>
      <c r="J1381">
        <v>3.3679999999999999</v>
      </c>
    </row>
    <row r="1382" spans="3:10" x14ac:dyDescent="0.25">
      <c r="C1382" s="1">
        <v>40652</v>
      </c>
      <c r="D1382">
        <v>1.8540000000000001</v>
      </c>
      <c r="F1382" s="1">
        <v>40652</v>
      </c>
      <c r="G1382">
        <v>2.7160000000000002</v>
      </c>
      <c r="I1382" s="1">
        <v>40652</v>
      </c>
      <c r="J1382">
        <v>3.3970000000000002</v>
      </c>
    </row>
    <row r="1383" spans="3:10" x14ac:dyDescent="0.25">
      <c r="C1383" s="1">
        <v>40653</v>
      </c>
      <c r="D1383">
        <v>1.881</v>
      </c>
      <c r="F1383" s="1">
        <v>40653</v>
      </c>
      <c r="G1383">
        <v>2.7549999999999999</v>
      </c>
      <c r="I1383" s="1">
        <v>40653</v>
      </c>
      <c r="J1383">
        <v>3.4220000000000002</v>
      </c>
    </row>
    <row r="1384" spans="3:10" x14ac:dyDescent="0.25">
      <c r="C1384" s="1">
        <v>40654</v>
      </c>
      <c r="D1384">
        <v>1.8120000000000001</v>
      </c>
      <c r="F1384" s="1">
        <v>40654</v>
      </c>
      <c r="G1384">
        <v>2.7069999999999999</v>
      </c>
      <c r="I1384" s="1">
        <v>40654</v>
      </c>
      <c r="J1384">
        <v>3.383</v>
      </c>
    </row>
    <row r="1385" spans="3:10" x14ac:dyDescent="0.25">
      <c r="C1385" s="1">
        <v>40655</v>
      </c>
      <c r="D1385">
        <v>1.8120000000000001</v>
      </c>
      <c r="F1385" s="1">
        <v>40655</v>
      </c>
      <c r="G1385">
        <v>2.7080000000000002</v>
      </c>
      <c r="I1385" s="1">
        <v>40655</v>
      </c>
      <c r="J1385">
        <v>3.3839999999999999</v>
      </c>
    </row>
    <row r="1386" spans="3:10" x14ac:dyDescent="0.25">
      <c r="C1386" s="1">
        <v>40658</v>
      </c>
      <c r="D1386">
        <v>1.8140000000000001</v>
      </c>
      <c r="F1386" s="1">
        <v>40658</v>
      </c>
      <c r="G1386">
        <v>2.7090000000000001</v>
      </c>
      <c r="I1386" s="1">
        <v>40658</v>
      </c>
      <c r="J1386">
        <v>3.3839999999999999</v>
      </c>
    </row>
    <row r="1387" spans="3:10" x14ac:dyDescent="0.25">
      <c r="C1387" s="1">
        <v>40659</v>
      </c>
      <c r="D1387">
        <v>1.7749999999999999</v>
      </c>
      <c r="F1387" s="1">
        <v>40659</v>
      </c>
      <c r="G1387">
        <v>2.698</v>
      </c>
      <c r="I1387" s="1">
        <v>40659</v>
      </c>
      <c r="J1387">
        <v>3.3609999999999998</v>
      </c>
    </row>
    <row r="1388" spans="3:10" x14ac:dyDescent="0.25">
      <c r="C1388" s="1">
        <v>40660</v>
      </c>
      <c r="D1388">
        <v>1.837</v>
      </c>
      <c r="F1388" s="1">
        <v>40660</v>
      </c>
      <c r="G1388">
        <v>2.7829999999999999</v>
      </c>
      <c r="I1388" s="1">
        <v>40660</v>
      </c>
      <c r="J1388">
        <v>3.391</v>
      </c>
    </row>
    <row r="1389" spans="3:10" x14ac:dyDescent="0.25">
      <c r="C1389" s="1">
        <v>40661</v>
      </c>
      <c r="D1389">
        <v>1.8010000000000002</v>
      </c>
      <c r="F1389" s="1">
        <v>40661</v>
      </c>
      <c r="G1389">
        <v>2.7269999999999999</v>
      </c>
      <c r="I1389" s="1">
        <v>40661</v>
      </c>
      <c r="J1389">
        <v>3.319</v>
      </c>
    </row>
    <row r="1390" spans="3:10" x14ac:dyDescent="0.25">
      <c r="C1390" s="1">
        <v>40662</v>
      </c>
      <c r="D1390">
        <v>1.8180000000000001</v>
      </c>
      <c r="F1390" s="1">
        <v>40662</v>
      </c>
      <c r="G1390">
        <v>2.6949999999999998</v>
      </c>
      <c r="I1390" s="1">
        <v>40662</v>
      </c>
      <c r="J1390">
        <v>3.32</v>
      </c>
    </row>
    <row r="1391" spans="3:10" x14ac:dyDescent="0.25">
      <c r="C1391" s="1">
        <v>40665</v>
      </c>
      <c r="D1391">
        <v>1.843</v>
      </c>
      <c r="F1391" s="1">
        <v>40665</v>
      </c>
      <c r="G1391">
        <v>2.6909999999999998</v>
      </c>
      <c r="I1391" s="1">
        <v>40665</v>
      </c>
      <c r="J1391">
        <v>3.3340000000000001</v>
      </c>
    </row>
    <row r="1392" spans="3:10" x14ac:dyDescent="0.25">
      <c r="C1392" s="1">
        <v>40666</v>
      </c>
      <c r="D1392">
        <v>1.905</v>
      </c>
      <c r="F1392" s="1">
        <v>40666</v>
      </c>
      <c r="G1392">
        <v>2.726</v>
      </c>
      <c r="I1392" s="1">
        <v>40666</v>
      </c>
      <c r="J1392">
        <v>3.35</v>
      </c>
    </row>
    <row r="1393" spans="3:10" x14ac:dyDescent="0.25">
      <c r="C1393" s="1">
        <v>40667</v>
      </c>
      <c r="D1393">
        <v>1.95</v>
      </c>
      <c r="F1393" s="1">
        <v>40667</v>
      </c>
      <c r="G1393">
        <v>2.7669999999999999</v>
      </c>
      <c r="I1393" s="1">
        <v>40667</v>
      </c>
      <c r="J1393">
        <v>3.379</v>
      </c>
    </row>
    <row r="1394" spans="3:10" x14ac:dyDescent="0.25">
      <c r="C1394" s="1">
        <v>40668</v>
      </c>
      <c r="D1394">
        <v>1.8050000000000002</v>
      </c>
      <c r="F1394" s="1">
        <v>40668</v>
      </c>
      <c r="G1394">
        <v>2.649</v>
      </c>
      <c r="I1394" s="1">
        <v>40668</v>
      </c>
      <c r="J1394">
        <v>3.3029999999999999</v>
      </c>
    </row>
    <row r="1395" spans="3:10" x14ac:dyDescent="0.25">
      <c r="C1395" s="1">
        <v>40669</v>
      </c>
      <c r="D1395">
        <v>1.7989999999999999</v>
      </c>
      <c r="F1395" s="1">
        <v>40669</v>
      </c>
      <c r="G1395">
        <v>2.6160000000000001</v>
      </c>
      <c r="I1395" s="1">
        <v>40669</v>
      </c>
      <c r="J1395">
        <v>3.2480000000000002</v>
      </c>
    </row>
    <row r="1396" spans="3:10" x14ac:dyDescent="0.25">
      <c r="C1396" s="1">
        <v>40672</v>
      </c>
      <c r="D1396">
        <v>1.7349999999999999</v>
      </c>
      <c r="F1396" s="1">
        <v>40672</v>
      </c>
      <c r="G1396">
        <v>2.5300000000000002</v>
      </c>
      <c r="I1396" s="1">
        <v>40672</v>
      </c>
      <c r="J1396">
        <v>3.181</v>
      </c>
    </row>
    <row r="1397" spans="3:10" x14ac:dyDescent="0.25">
      <c r="C1397" s="1">
        <v>40673</v>
      </c>
      <c r="D1397">
        <v>1.7469999999999999</v>
      </c>
      <c r="F1397" s="1">
        <v>40673</v>
      </c>
      <c r="G1397">
        <v>2.548</v>
      </c>
      <c r="I1397" s="1">
        <v>40673</v>
      </c>
      <c r="J1397">
        <v>3.21</v>
      </c>
    </row>
    <row r="1398" spans="3:10" x14ac:dyDescent="0.25">
      <c r="C1398" s="1">
        <v>40674</v>
      </c>
      <c r="D1398">
        <v>1.7629999999999999</v>
      </c>
      <c r="F1398" s="1">
        <v>40674</v>
      </c>
      <c r="G1398">
        <v>2.544</v>
      </c>
      <c r="I1398" s="1">
        <v>40674</v>
      </c>
      <c r="J1398">
        <v>3.2170000000000001</v>
      </c>
    </row>
    <row r="1399" spans="3:10" x14ac:dyDescent="0.25">
      <c r="C1399" s="1">
        <v>40675</v>
      </c>
      <c r="D1399">
        <v>1.7389999999999999</v>
      </c>
      <c r="F1399" s="1">
        <v>40675</v>
      </c>
      <c r="G1399">
        <v>2.5140000000000002</v>
      </c>
      <c r="I1399" s="1">
        <v>40675</v>
      </c>
      <c r="J1399">
        <v>3.1970000000000001</v>
      </c>
    </row>
    <row r="1400" spans="3:10" x14ac:dyDescent="0.25">
      <c r="C1400" s="1">
        <v>40676</v>
      </c>
      <c r="D1400">
        <v>1.748</v>
      </c>
      <c r="F1400" s="1">
        <v>40676</v>
      </c>
      <c r="G1400">
        <v>2.4969999999999999</v>
      </c>
      <c r="I1400" s="1">
        <v>40676</v>
      </c>
      <c r="J1400">
        <v>3.1659999999999999</v>
      </c>
    </row>
    <row r="1401" spans="3:10" x14ac:dyDescent="0.25">
      <c r="C1401" s="1">
        <v>40679</v>
      </c>
      <c r="D1401">
        <v>1.7810000000000001</v>
      </c>
      <c r="F1401" s="1">
        <v>40679</v>
      </c>
      <c r="G1401">
        <v>2.5300000000000002</v>
      </c>
      <c r="I1401" s="1">
        <v>40679</v>
      </c>
      <c r="J1401">
        <v>3.2029999999999998</v>
      </c>
    </row>
    <row r="1402" spans="3:10" x14ac:dyDescent="0.25">
      <c r="C1402" s="1">
        <v>40680</v>
      </c>
      <c r="D1402">
        <v>1.768</v>
      </c>
      <c r="F1402" s="1">
        <v>40680</v>
      </c>
      <c r="G1402">
        <v>2.5220000000000002</v>
      </c>
      <c r="I1402" s="1">
        <v>40680</v>
      </c>
      <c r="J1402">
        <v>3.181</v>
      </c>
    </row>
    <row r="1403" spans="3:10" x14ac:dyDescent="0.25">
      <c r="C1403" s="1">
        <v>40681</v>
      </c>
      <c r="D1403">
        <v>1.7989999999999999</v>
      </c>
      <c r="F1403" s="1">
        <v>40681</v>
      </c>
      <c r="G1403">
        <v>2.552</v>
      </c>
      <c r="I1403" s="1">
        <v>40681</v>
      </c>
      <c r="J1403">
        <v>3.202</v>
      </c>
    </row>
    <row r="1404" spans="3:10" x14ac:dyDescent="0.25">
      <c r="C1404" s="1">
        <v>40682</v>
      </c>
      <c r="D1404">
        <v>1.8319999999999999</v>
      </c>
      <c r="F1404" s="1">
        <v>40682</v>
      </c>
      <c r="G1404">
        <v>2.5750000000000002</v>
      </c>
      <c r="I1404" s="1">
        <v>40682</v>
      </c>
      <c r="J1404">
        <v>3.234</v>
      </c>
    </row>
    <row r="1405" spans="3:10" x14ac:dyDescent="0.25">
      <c r="C1405" s="1">
        <v>40683</v>
      </c>
      <c r="D1405">
        <v>1.768</v>
      </c>
      <c r="F1405" s="1">
        <v>40683</v>
      </c>
      <c r="G1405">
        <v>2.4820000000000002</v>
      </c>
      <c r="I1405" s="1">
        <v>40683</v>
      </c>
      <c r="J1405">
        <v>3.1520000000000001</v>
      </c>
    </row>
    <row r="1406" spans="3:10" x14ac:dyDescent="0.25">
      <c r="C1406" s="1">
        <v>40686</v>
      </c>
      <c r="D1406">
        <v>1.698</v>
      </c>
      <c r="F1406" s="1">
        <v>40686</v>
      </c>
      <c r="G1406">
        <v>2.419</v>
      </c>
      <c r="I1406" s="1">
        <v>40686</v>
      </c>
      <c r="J1406">
        <v>3.1150000000000002</v>
      </c>
    </row>
    <row r="1407" spans="3:10" x14ac:dyDescent="0.25">
      <c r="C1407" s="1">
        <v>40687</v>
      </c>
      <c r="D1407">
        <v>1.7010000000000001</v>
      </c>
      <c r="F1407" s="1">
        <v>40687</v>
      </c>
      <c r="G1407">
        <v>2.4409999999999998</v>
      </c>
      <c r="I1407" s="1">
        <v>40687</v>
      </c>
      <c r="J1407">
        <v>3.161</v>
      </c>
    </row>
    <row r="1408" spans="3:10" x14ac:dyDescent="0.25">
      <c r="C1408" s="1">
        <v>40688</v>
      </c>
      <c r="D1408">
        <v>1.629</v>
      </c>
      <c r="F1408" s="1">
        <v>40688</v>
      </c>
      <c r="G1408">
        <v>2.3890000000000002</v>
      </c>
      <c r="I1408" s="1">
        <v>40688</v>
      </c>
      <c r="J1408">
        <v>3.1379999999999999</v>
      </c>
    </row>
    <row r="1409" spans="3:10" x14ac:dyDescent="0.25">
      <c r="C1409" s="1">
        <v>40689</v>
      </c>
      <c r="D1409">
        <v>1.6019999999999999</v>
      </c>
      <c r="F1409" s="1">
        <v>40689</v>
      </c>
      <c r="G1409">
        <v>2.3479999999999999</v>
      </c>
      <c r="I1409" s="1">
        <v>40689</v>
      </c>
      <c r="J1409">
        <v>3.1070000000000002</v>
      </c>
    </row>
    <row r="1410" spans="3:10" x14ac:dyDescent="0.25">
      <c r="C1410" s="1">
        <v>40690</v>
      </c>
      <c r="D1410">
        <v>1.5550000000000002</v>
      </c>
      <c r="F1410" s="1">
        <v>40690</v>
      </c>
      <c r="G1410">
        <v>2.3050000000000002</v>
      </c>
      <c r="I1410" s="1">
        <v>40690</v>
      </c>
      <c r="J1410">
        <v>3.101</v>
      </c>
    </row>
    <row r="1411" spans="3:10" x14ac:dyDescent="0.25">
      <c r="C1411" s="1">
        <v>40693</v>
      </c>
      <c r="D1411">
        <v>1.5620000000000001</v>
      </c>
      <c r="F1411" s="1">
        <v>40693</v>
      </c>
      <c r="G1411">
        <v>2.31</v>
      </c>
      <c r="I1411" s="1">
        <v>40693</v>
      </c>
      <c r="J1411">
        <v>3.093</v>
      </c>
    </row>
    <row r="1412" spans="3:10" x14ac:dyDescent="0.25">
      <c r="C1412" s="1">
        <v>40694</v>
      </c>
      <c r="D1412">
        <v>1.593</v>
      </c>
      <c r="F1412" s="1">
        <v>40694</v>
      </c>
      <c r="G1412">
        <v>2.3519999999999999</v>
      </c>
      <c r="I1412" s="1">
        <v>40694</v>
      </c>
      <c r="J1412">
        <v>3.141</v>
      </c>
    </row>
    <row r="1413" spans="3:10" x14ac:dyDescent="0.25">
      <c r="C1413" s="1">
        <v>40695</v>
      </c>
      <c r="D1413">
        <v>1.597</v>
      </c>
      <c r="F1413" s="1">
        <v>40695</v>
      </c>
      <c r="G1413">
        <v>2.3239999999999998</v>
      </c>
      <c r="I1413" s="1">
        <v>40695</v>
      </c>
      <c r="J1413">
        <v>3.1030000000000002</v>
      </c>
    </row>
    <row r="1414" spans="3:10" x14ac:dyDescent="0.25">
      <c r="C1414" s="1">
        <v>40696</v>
      </c>
      <c r="D1414">
        <v>1.619</v>
      </c>
      <c r="F1414" s="1">
        <v>40696</v>
      </c>
      <c r="G1414">
        <v>2.339</v>
      </c>
      <c r="I1414" s="1">
        <v>40696</v>
      </c>
      <c r="J1414">
        <v>3.1030000000000002</v>
      </c>
    </row>
    <row r="1415" spans="3:10" x14ac:dyDescent="0.25">
      <c r="C1415" s="1">
        <v>40697</v>
      </c>
      <c r="D1415">
        <v>1.67</v>
      </c>
      <c r="F1415" s="1">
        <v>40697</v>
      </c>
      <c r="G1415">
        <v>2.423</v>
      </c>
      <c r="I1415" s="1">
        <v>40697</v>
      </c>
      <c r="J1415">
        <v>3.1659999999999999</v>
      </c>
    </row>
    <row r="1416" spans="3:10" x14ac:dyDescent="0.25">
      <c r="C1416" s="1">
        <v>40700</v>
      </c>
      <c r="D1416">
        <v>1.641</v>
      </c>
      <c r="F1416" s="1">
        <v>40700</v>
      </c>
      <c r="G1416">
        <v>2.371</v>
      </c>
      <c r="I1416" s="1">
        <v>40700</v>
      </c>
      <c r="J1416">
        <v>3.1259999999999999</v>
      </c>
    </row>
    <row r="1417" spans="3:10" x14ac:dyDescent="0.25">
      <c r="C1417" s="1">
        <v>40701</v>
      </c>
      <c r="D1417">
        <v>1.7069999999999999</v>
      </c>
      <c r="F1417" s="1">
        <v>40701</v>
      </c>
      <c r="G1417">
        <v>2.4489999999999998</v>
      </c>
      <c r="I1417" s="1">
        <v>40701</v>
      </c>
      <c r="J1417">
        <v>3.2120000000000002</v>
      </c>
    </row>
    <row r="1418" spans="3:10" x14ac:dyDescent="0.25">
      <c r="C1418" s="1">
        <v>40702</v>
      </c>
      <c r="D1418">
        <v>1.661</v>
      </c>
      <c r="F1418" s="1">
        <v>40702</v>
      </c>
      <c r="G1418">
        <v>2.3849999999999998</v>
      </c>
      <c r="I1418" s="1">
        <v>40702</v>
      </c>
      <c r="J1418">
        <v>3.1669999999999998</v>
      </c>
    </row>
    <row r="1419" spans="3:10" x14ac:dyDescent="0.25">
      <c r="C1419" s="1">
        <v>40703</v>
      </c>
      <c r="D1419">
        <v>1.593</v>
      </c>
      <c r="F1419" s="1">
        <v>40703</v>
      </c>
      <c r="G1419">
        <v>2.3199999999999998</v>
      </c>
      <c r="I1419" s="1">
        <v>40703</v>
      </c>
      <c r="J1419">
        <v>3.13</v>
      </c>
    </row>
    <row r="1420" spans="3:10" x14ac:dyDescent="0.25">
      <c r="C1420" s="1">
        <v>40704</v>
      </c>
      <c r="D1420">
        <v>1.5289999999999999</v>
      </c>
      <c r="F1420" s="1">
        <v>40704</v>
      </c>
      <c r="G1420">
        <v>2.246</v>
      </c>
      <c r="I1420" s="1">
        <v>40704</v>
      </c>
      <c r="J1420">
        <v>3.0659999999999998</v>
      </c>
    </row>
    <row r="1421" spans="3:10" x14ac:dyDescent="0.25">
      <c r="C1421" s="1">
        <v>40707</v>
      </c>
      <c r="D1421">
        <v>1.518</v>
      </c>
      <c r="F1421" s="1">
        <v>40707</v>
      </c>
      <c r="G1421">
        <v>2.2469999999999999</v>
      </c>
      <c r="I1421" s="1">
        <v>40707</v>
      </c>
      <c r="J1421">
        <v>3.0510000000000002</v>
      </c>
    </row>
    <row r="1422" spans="3:10" x14ac:dyDescent="0.25">
      <c r="C1422" s="1">
        <v>40708</v>
      </c>
      <c r="D1422">
        <v>1.5720000000000001</v>
      </c>
      <c r="F1422" s="1">
        <v>40708</v>
      </c>
      <c r="G1422">
        <v>2.3090000000000002</v>
      </c>
      <c r="I1422" s="1">
        <v>40708</v>
      </c>
      <c r="J1422">
        <v>3.1080000000000001</v>
      </c>
    </row>
    <row r="1423" spans="3:10" x14ac:dyDescent="0.25">
      <c r="C1423" s="1">
        <v>40709</v>
      </c>
      <c r="D1423">
        <v>1.4969999999999999</v>
      </c>
      <c r="F1423" s="1">
        <v>40709</v>
      </c>
      <c r="G1423">
        <v>2.2490000000000001</v>
      </c>
      <c r="I1423" s="1">
        <v>40709</v>
      </c>
      <c r="J1423">
        <v>3.0760000000000001</v>
      </c>
    </row>
    <row r="1424" spans="3:10" x14ac:dyDescent="0.25">
      <c r="C1424" s="1">
        <v>40710</v>
      </c>
      <c r="D1424">
        <v>1.4239999999999999</v>
      </c>
      <c r="F1424" s="1">
        <v>40710</v>
      </c>
      <c r="G1424">
        <v>2.1789999999999998</v>
      </c>
      <c r="I1424" s="1">
        <v>40710</v>
      </c>
      <c r="J1424">
        <v>3.0249999999999999</v>
      </c>
    </row>
    <row r="1425" spans="3:10" x14ac:dyDescent="0.25">
      <c r="C1425" s="1">
        <v>40711</v>
      </c>
      <c r="D1425">
        <v>1.4950000000000001</v>
      </c>
      <c r="F1425" s="1">
        <v>40711</v>
      </c>
      <c r="G1425">
        <v>2.2389999999999999</v>
      </c>
      <c r="I1425" s="1">
        <v>40711</v>
      </c>
      <c r="J1425">
        <v>3.0470000000000002</v>
      </c>
    </row>
    <row r="1426" spans="3:10" x14ac:dyDescent="0.25">
      <c r="C1426" s="1">
        <v>40714</v>
      </c>
      <c r="D1426">
        <v>1.496</v>
      </c>
      <c r="F1426" s="1">
        <v>40714</v>
      </c>
      <c r="G1426">
        <v>2.2519999999999998</v>
      </c>
      <c r="I1426" s="1">
        <v>40714</v>
      </c>
      <c r="J1426">
        <v>3.0579999999999998</v>
      </c>
    </row>
    <row r="1427" spans="3:10" x14ac:dyDescent="0.25">
      <c r="C1427" s="1">
        <v>40715</v>
      </c>
      <c r="D1427">
        <v>1.5089999999999999</v>
      </c>
      <c r="F1427" s="1">
        <v>40715</v>
      </c>
      <c r="G1427">
        <v>2.266</v>
      </c>
      <c r="I1427" s="1">
        <v>40715</v>
      </c>
      <c r="J1427">
        <v>3.077</v>
      </c>
    </row>
    <row r="1428" spans="3:10" x14ac:dyDescent="0.25">
      <c r="C1428" s="1">
        <v>40716</v>
      </c>
      <c r="D1428">
        <v>1.48</v>
      </c>
      <c r="F1428" s="1">
        <v>40716</v>
      </c>
      <c r="G1428">
        <v>2.242</v>
      </c>
      <c r="I1428" s="1">
        <v>40716</v>
      </c>
      <c r="J1428">
        <v>3.0640000000000001</v>
      </c>
    </row>
    <row r="1429" spans="3:10" x14ac:dyDescent="0.25">
      <c r="C1429" s="1">
        <v>40717</v>
      </c>
      <c r="D1429">
        <v>1.34</v>
      </c>
      <c r="F1429" s="1">
        <v>40717</v>
      </c>
      <c r="G1429">
        <v>2.1040000000000001</v>
      </c>
      <c r="I1429" s="1">
        <v>40717</v>
      </c>
      <c r="J1429">
        <v>2.9689999999999999</v>
      </c>
    </row>
    <row r="1430" spans="3:10" x14ac:dyDescent="0.25">
      <c r="C1430" s="1">
        <v>40718</v>
      </c>
      <c r="D1430">
        <v>1.325</v>
      </c>
      <c r="F1430" s="1">
        <v>40718</v>
      </c>
      <c r="G1430">
        <v>2.09</v>
      </c>
      <c r="I1430" s="1">
        <v>40718</v>
      </c>
      <c r="J1430">
        <v>2.9359999999999999</v>
      </c>
    </row>
    <row r="1431" spans="3:10" x14ac:dyDescent="0.25">
      <c r="C1431" s="1">
        <v>40721</v>
      </c>
      <c r="D1431">
        <v>1.353</v>
      </c>
      <c r="F1431" s="1">
        <v>40721</v>
      </c>
      <c r="G1431">
        <v>2.1280000000000001</v>
      </c>
      <c r="I1431" s="1">
        <v>40721</v>
      </c>
      <c r="J1431">
        <v>2.9929999999999999</v>
      </c>
    </row>
    <row r="1432" spans="3:10" x14ac:dyDescent="0.25">
      <c r="C1432" s="1">
        <v>40722</v>
      </c>
      <c r="D1432">
        <v>1.4390000000000001</v>
      </c>
      <c r="F1432" s="1">
        <v>40722</v>
      </c>
      <c r="G1432">
        <v>2.202</v>
      </c>
      <c r="I1432" s="1">
        <v>40722</v>
      </c>
      <c r="J1432">
        <v>3.0230000000000001</v>
      </c>
    </row>
    <row r="1433" spans="3:10" x14ac:dyDescent="0.25">
      <c r="C1433" s="1">
        <v>40723</v>
      </c>
      <c r="D1433">
        <v>1.53</v>
      </c>
      <c r="F1433" s="1">
        <v>40723</v>
      </c>
      <c r="G1433">
        <v>2.2970000000000002</v>
      </c>
      <c r="I1433" s="1">
        <v>40723</v>
      </c>
      <c r="J1433">
        <v>3.0840000000000001</v>
      </c>
    </row>
    <row r="1434" spans="3:10" x14ac:dyDescent="0.25">
      <c r="C1434" s="1">
        <v>40724</v>
      </c>
      <c r="D1434">
        <v>1.5880000000000001</v>
      </c>
      <c r="F1434" s="1">
        <v>40724</v>
      </c>
      <c r="G1434">
        <v>2.3620000000000001</v>
      </c>
      <c r="I1434" s="1">
        <v>40724</v>
      </c>
      <c r="J1434">
        <v>3.129</v>
      </c>
    </row>
    <row r="1435" spans="3:10" x14ac:dyDescent="0.25">
      <c r="C1435" s="1">
        <v>40725</v>
      </c>
      <c r="D1435">
        <v>1.643</v>
      </c>
      <c r="F1435" s="1">
        <v>40725</v>
      </c>
      <c r="G1435">
        <v>2.3780000000000001</v>
      </c>
      <c r="I1435" s="1">
        <v>40725</v>
      </c>
      <c r="J1435">
        <v>3.14</v>
      </c>
    </row>
    <row r="1436" spans="3:10" x14ac:dyDescent="0.25">
      <c r="C1436" s="1">
        <v>40728</v>
      </c>
      <c r="D1436">
        <v>1.653</v>
      </c>
      <c r="F1436" s="1">
        <v>40728</v>
      </c>
      <c r="G1436">
        <v>2.371</v>
      </c>
      <c r="I1436" s="1">
        <v>40728</v>
      </c>
      <c r="J1436">
        <v>3.117</v>
      </c>
    </row>
    <row r="1437" spans="3:10" x14ac:dyDescent="0.25">
      <c r="C1437" s="1">
        <v>40729</v>
      </c>
      <c r="D1437">
        <v>1.637</v>
      </c>
      <c r="F1437" s="1">
        <v>40729</v>
      </c>
      <c r="G1437">
        <v>2.351</v>
      </c>
      <c r="I1437" s="1">
        <v>40729</v>
      </c>
      <c r="J1437">
        <v>3.1040000000000001</v>
      </c>
    </row>
    <row r="1438" spans="3:10" x14ac:dyDescent="0.25">
      <c r="C1438" s="1">
        <v>40730</v>
      </c>
      <c r="D1438">
        <v>1.5739999999999998</v>
      </c>
      <c r="F1438" s="1">
        <v>40730</v>
      </c>
      <c r="G1438">
        <v>2.2290000000000001</v>
      </c>
      <c r="I1438" s="1">
        <v>40730</v>
      </c>
      <c r="J1438">
        <v>3.0249999999999999</v>
      </c>
    </row>
    <row r="1439" spans="3:10" x14ac:dyDescent="0.25">
      <c r="C1439" s="1">
        <v>40731</v>
      </c>
      <c r="D1439">
        <v>1.6040000000000001</v>
      </c>
      <c r="F1439" s="1">
        <v>40731</v>
      </c>
      <c r="G1439">
        <v>2.286</v>
      </c>
      <c r="I1439" s="1">
        <v>40731</v>
      </c>
      <c r="J1439">
        <v>3.0920000000000001</v>
      </c>
    </row>
    <row r="1440" spans="3:10" x14ac:dyDescent="0.25">
      <c r="C1440" s="1">
        <v>40732</v>
      </c>
      <c r="D1440">
        <v>1.4769999999999999</v>
      </c>
      <c r="F1440" s="1">
        <v>40732</v>
      </c>
      <c r="G1440">
        <v>2.1219999999999999</v>
      </c>
      <c r="I1440" s="1">
        <v>40732</v>
      </c>
      <c r="J1440">
        <v>2.948</v>
      </c>
    </row>
    <row r="1441" spans="3:10" x14ac:dyDescent="0.25">
      <c r="C1441" s="1">
        <v>40735</v>
      </c>
      <c r="D1441">
        <v>1.268</v>
      </c>
      <c r="F1441" s="1">
        <v>40735</v>
      </c>
      <c r="G1441">
        <v>1.8919999999999999</v>
      </c>
      <c r="I1441" s="1">
        <v>40735</v>
      </c>
      <c r="J1441">
        <v>2.7650000000000001</v>
      </c>
    </row>
    <row r="1442" spans="3:10" x14ac:dyDescent="0.25">
      <c r="C1442" s="1">
        <v>40736</v>
      </c>
      <c r="D1442">
        <v>1.3029999999999999</v>
      </c>
      <c r="F1442" s="1">
        <v>40736</v>
      </c>
      <c r="G1442">
        <v>1.958</v>
      </c>
      <c r="I1442" s="1">
        <v>40736</v>
      </c>
      <c r="J1442">
        <v>2.8090000000000002</v>
      </c>
    </row>
    <row r="1443" spans="3:10" x14ac:dyDescent="0.25">
      <c r="C1443" s="1">
        <v>40737</v>
      </c>
      <c r="D1443">
        <v>1.3160000000000001</v>
      </c>
      <c r="F1443" s="1">
        <v>40737</v>
      </c>
      <c r="G1443">
        <v>1.996</v>
      </c>
      <c r="I1443" s="1">
        <v>40737</v>
      </c>
      <c r="J1443">
        <v>2.8719999999999999</v>
      </c>
    </row>
    <row r="1444" spans="3:10" x14ac:dyDescent="0.25">
      <c r="C1444" s="1">
        <v>40738</v>
      </c>
      <c r="D1444">
        <v>1.276</v>
      </c>
      <c r="F1444" s="1">
        <v>40738</v>
      </c>
      <c r="G1444">
        <v>1.9750000000000001</v>
      </c>
      <c r="I1444" s="1">
        <v>40738</v>
      </c>
      <c r="J1444">
        <v>2.8609999999999998</v>
      </c>
    </row>
    <row r="1445" spans="3:10" x14ac:dyDescent="0.25">
      <c r="C1445" s="1">
        <v>40739</v>
      </c>
      <c r="D1445">
        <v>1.222</v>
      </c>
      <c r="F1445" s="1">
        <v>40739</v>
      </c>
      <c r="G1445">
        <v>1.917</v>
      </c>
      <c r="I1445" s="1">
        <v>40739</v>
      </c>
      <c r="J1445">
        <v>2.8029999999999999</v>
      </c>
    </row>
    <row r="1446" spans="3:10" x14ac:dyDescent="0.25">
      <c r="C1446" s="1">
        <v>40742</v>
      </c>
      <c r="D1446">
        <v>1.202</v>
      </c>
      <c r="F1446" s="1">
        <v>40742</v>
      </c>
      <c r="G1446">
        <v>1.885</v>
      </c>
      <c r="I1446" s="1">
        <v>40742</v>
      </c>
      <c r="J1446">
        <v>2.7640000000000002</v>
      </c>
    </row>
    <row r="1447" spans="3:10" x14ac:dyDescent="0.25">
      <c r="C1447" s="1">
        <v>40743</v>
      </c>
      <c r="D1447">
        <v>1.256</v>
      </c>
      <c r="F1447" s="1">
        <v>40743</v>
      </c>
      <c r="G1447">
        <v>1.9470000000000001</v>
      </c>
      <c r="I1447" s="1">
        <v>40743</v>
      </c>
      <c r="J1447">
        <v>2.8209999999999997</v>
      </c>
    </row>
    <row r="1448" spans="3:10" x14ac:dyDescent="0.25">
      <c r="C1448" s="1">
        <v>40744</v>
      </c>
      <c r="D1448">
        <v>1.3180000000000001</v>
      </c>
      <c r="F1448" s="1">
        <v>40744</v>
      </c>
      <c r="G1448">
        <v>2.0190000000000001</v>
      </c>
      <c r="I1448" s="1">
        <v>40744</v>
      </c>
      <c r="J1448">
        <v>2.9020000000000001</v>
      </c>
    </row>
    <row r="1449" spans="3:10" x14ac:dyDescent="0.25">
      <c r="C1449" s="1">
        <v>40745</v>
      </c>
      <c r="D1449">
        <v>1.4410000000000001</v>
      </c>
      <c r="F1449" s="1">
        <v>40745</v>
      </c>
      <c r="G1449">
        <v>2.1560000000000001</v>
      </c>
      <c r="I1449" s="1">
        <v>40745</v>
      </c>
      <c r="J1449">
        <v>3.0169999999999999</v>
      </c>
    </row>
    <row r="1450" spans="3:10" x14ac:dyDescent="0.25">
      <c r="C1450" s="1">
        <v>40746</v>
      </c>
      <c r="D1450">
        <v>1.38</v>
      </c>
      <c r="F1450" s="1">
        <v>40746</v>
      </c>
      <c r="G1450">
        <v>2.0840000000000001</v>
      </c>
      <c r="I1450" s="1">
        <v>40746</v>
      </c>
      <c r="J1450">
        <v>2.9609999999999999</v>
      </c>
    </row>
    <row r="1451" spans="3:10" x14ac:dyDescent="0.25">
      <c r="C1451" s="1">
        <v>40749</v>
      </c>
      <c r="D1451">
        <v>1.3129999999999999</v>
      </c>
      <c r="F1451" s="1">
        <v>40749</v>
      </c>
      <c r="G1451">
        <v>2.0139999999999998</v>
      </c>
      <c r="I1451" s="1">
        <v>40749</v>
      </c>
      <c r="J1451">
        <v>2.8890000000000002</v>
      </c>
    </row>
    <row r="1452" spans="3:10" x14ac:dyDescent="0.25">
      <c r="C1452" s="1">
        <v>40750</v>
      </c>
      <c r="D1452">
        <v>1.331</v>
      </c>
      <c r="F1452" s="1">
        <v>40750</v>
      </c>
      <c r="G1452">
        <v>2.0049999999999999</v>
      </c>
      <c r="I1452" s="1">
        <v>40750</v>
      </c>
      <c r="J1452">
        <v>2.8759999999999999</v>
      </c>
    </row>
    <row r="1453" spans="3:10" x14ac:dyDescent="0.25">
      <c r="C1453" s="1">
        <v>40751</v>
      </c>
      <c r="D1453">
        <v>1.2549999999999999</v>
      </c>
      <c r="F1453" s="1">
        <v>40751</v>
      </c>
      <c r="G1453">
        <v>1.919</v>
      </c>
      <c r="I1453" s="1">
        <v>40751</v>
      </c>
      <c r="J1453">
        <v>2.7850000000000001</v>
      </c>
    </row>
    <row r="1454" spans="3:10" x14ac:dyDescent="0.25">
      <c r="C1454" s="1">
        <v>40752</v>
      </c>
      <c r="D1454">
        <v>1.24</v>
      </c>
      <c r="F1454" s="1">
        <v>40752</v>
      </c>
      <c r="G1454">
        <v>1.911</v>
      </c>
      <c r="I1454" s="1">
        <v>40752</v>
      </c>
      <c r="J1454">
        <v>2.7730000000000001</v>
      </c>
    </row>
    <row r="1455" spans="3:10" x14ac:dyDescent="0.25">
      <c r="C1455" s="1">
        <v>40753</v>
      </c>
      <c r="D1455">
        <v>1.1599999999999999</v>
      </c>
      <c r="F1455" s="1">
        <v>40753</v>
      </c>
      <c r="G1455">
        <v>1.8090000000000002</v>
      </c>
      <c r="I1455" s="1">
        <v>40753</v>
      </c>
      <c r="J1455">
        <v>2.6749999999999998</v>
      </c>
    </row>
    <row r="1456" spans="3:10" x14ac:dyDescent="0.25">
      <c r="C1456" s="1">
        <v>40756</v>
      </c>
      <c r="D1456">
        <v>1.097</v>
      </c>
      <c r="F1456" s="1">
        <v>40756</v>
      </c>
      <c r="G1456">
        <v>1.722</v>
      </c>
      <c r="I1456" s="1">
        <v>40756</v>
      </c>
      <c r="J1456">
        <v>2.5990000000000002</v>
      </c>
    </row>
    <row r="1457" spans="3:10" x14ac:dyDescent="0.25">
      <c r="C1457" s="1">
        <v>40757</v>
      </c>
      <c r="D1457">
        <v>1.042</v>
      </c>
      <c r="F1457" s="1">
        <v>40757</v>
      </c>
      <c r="G1457">
        <v>1.65</v>
      </c>
      <c r="I1457" s="1">
        <v>40757</v>
      </c>
      <c r="J1457">
        <v>2.5369999999999999</v>
      </c>
    </row>
    <row r="1458" spans="3:10" x14ac:dyDescent="0.25">
      <c r="C1458" s="1">
        <v>40758</v>
      </c>
      <c r="D1458">
        <v>1.048</v>
      </c>
      <c r="F1458" s="1">
        <v>40758</v>
      </c>
      <c r="G1458">
        <v>1.675</v>
      </c>
      <c r="I1458" s="1">
        <v>40758</v>
      </c>
      <c r="J1458">
        <v>2.5419999999999998</v>
      </c>
    </row>
    <row r="1459" spans="3:10" x14ac:dyDescent="0.25">
      <c r="C1459" s="1">
        <v>40759</v>
      </c>
      <c r="D1459">
        <v>0.88800000000000001</v>
      </c>
      <c r="F1459" s="1">
        <v>40759</v>
      </c>
      <c r="G1459">
        <v>1.5569999999999999</v>
      </c>
      <c r="I1459" s="1">
        <v>40759</v>
      </c>
      <c r="J1459">
        <v>2.4649999999999999</v>
      </c>
    </row>
    <row r="1460" spans="3:10" x14ac:dyDescent="0.25">
      <c r="C1460" s="1">
        <v>40760</v>
      </c>
      <c r="D1460">
        <v>0.81699999999999995</v>
      </c>
      <c r="F1460" s="1">
        <v>40760</v>
      </c>
      <c r="G1460">
        <v>1.581</v>
      </c>
      <c r="I1460" s="1">
        <v>40760</v>
      </c>
      <c r="J1460">
        <v>2.5190000000000001</v>
      </c>
    </row>
    <row r="1461" spans="3:10" x14ac:dyDescent="0.25">
      <c r="C1461" s="1">
        <v>40763</v>
      </c>
      <c r="D1461">
        <v>0.70799999999999996</v>
      </c>
      <c r="F1461" s="1">
        <v>40763</v>
      </c>
      <c r="G1461">
        <v>1.4630000000000001</v>
      </c>
      <c r="I1461" s="1">
        <v>40763</v>
      </c>
      <c r="J1461">
        <v>2.39</v>
      </c>
    </row>
    <row r="1462" spans="3:10" x14ac:dyDescent="0.25">
      <c r="C1462" s="1">
        <v>40764</v>
      </c>
      <c r="D1462">
        <v>0.76700000000000002</v>
      </c>
      <c r="F1462" s="1">
        <v>40764</v>
      </c>
      <c r="G1462">
        <v>1.605</v>
      </c>
      <c r="I1462" s="1">
        <v>40764</v>
      </c>
      <c r="J1462">
        <v>2.5099999999999998</v>
      </c>
    </row>
    <row r="1463" spans="3:10" x14ac:dyDescent="0.25">
      <c r="C1463" s="1">
        <v>40765</v>
      </c>
      <c r="D1463">
        <v>0.58399999999999996</v>
      </c>
      <c r="F1463" s="1">
        <v>40765</v>
      </c>
      <c r="G1463">
        <v>1.4119999999999999</v>
      </c>
      <c r="I1463" s="1">
        <v>40765</v>
      </c>
      <c r="J1463">
        <v>2.355</v>
      </c>
    </row>
    <row r="1464" spans="3:10" x14ac:dyDescent="0.25">
      <c r="C1464" s="1">
        <v>40766</v>
      </c>
      <c r="D1464">
        <v>0.65200000000000002</v>
      </c>
      <c r="F1464" s="1">
        <v>40766</v>
      </c>
      <c r="G1464">
        <v>1.5110000000000001</v>
      </c>
      <c r="I1464" s="1">
        <v>40766</v>
      </c>
      <c r="J1464">
        <v>2.456</v>
      </c>
    </row>
    <row r="1465" spans="3:10" x14ac:dyDescent="0.25">
      <c r="C1465" s="1">
        <v>40767</v>
      </c>
      <c r="D1465">
        <v>0.68400000000000005</v>
      </c>
      <c r="F1465" s="1">
        <v>40767</v>
      </c>
      <c r="G1465">
        <v>1.5150000000000001</v>
      </c>
      <c r="I1465" s="1">
        <v>40767</v>
      </c>
      <c r="J1465">
        <v>2.5019999999999998</v>
      </c>
    </row>
    <row r="1466" spans="3:10" x14ac:dyDescent="0.25">
      <c r="C1466" s="1">
        <v>40770</v>
      </c>
      <c r="D1466">
        <v>0.71</v>
      </c>
      <c r="F1466" s="1">
        <v>40770</v>
      </c>
      <c r="G1466">
        <v>1.508</v>
      </c>
      <c r="I1466" s="1">
        <v>40770</v>
      </c>
      <c r="J1466">
        <v>2.5</v>
      </c>
    </row>
    <row r="1467" spans="3:10" x14ac:dyDescent="0.25">
      <c r="C1467" s="1">
        <v>40771</v>
      </c>
      <c r="D1467">
        <v>0.70499999999999996</v>
      </c>
      <c r="F1467" s="1">
        <v>40771</v>
      </c>
      <c r="G1467">
        <v>1.4910000000000001</v>
      </c>
      <c r="I1467" s="1">
        <v>40771</v>
      </c>
      <c r="J1467">
        <v>2.496</v>
      </c>
    </row>
    <row r="1468" spans="3:10" x14ac:dyDescent="0.25">
      <c r="C1468" s="1">
        <v>40772</v>
      </c>
      <c r="D1468">
        <v>0.67900000000000005</v>
      </c>
      <c r="F1468" s="1">
        <v>40772</v>
      </c>
      <c r="G1468">
        <v>1.4219999999999999</v>
      </c>
      <c r="I1468" s="1">
        <v>40772</v>
      </c>
      <c r="J1468">
        <v>2.4089999999999998</v>
      </c>
    </row>
    <row r="1469" spans="3:10" x14ac:dyDescent="0.25">
      <c r="C1469" s="1">
        <v>40773</v>
      </c>
      <c r="D1469">
        <v>0.54400000000000004</v>
      </c>
      <c r="F1469" s="1">
        <v>40773</v>
      </c>
      <c r="G1469">
        <v>1.2629999999999999</v>
      </c>
      <c r="I1469" s="1">
        <v>40773</v>
      </c>
      <c r="J1469">
        <v>2.246</v>
      </c>
    </row>
    <row r="1470" spans="3:10" x14ac:dyDescent="0.25">
      <c r="C1470" s="1">
        <v>40774</v>
      </c>
      <c r="D1470">
        <v>0.63400000000000001</v>
      </c>
      <c r="F1470" s="1">
        <v>40774</v>
      </c>
      <c r="G1470">
        <v>1.3340000000000001</v>
      </c>
      <c r="I1470" s="1">
        <v>40774</v>
      </c>
      <c r="J1470">
        <v>2.27</v>
      </c>
    </row>
    <row r="1471" spans="3:10" x14ac:dyDescent="0.25">
      <c r="C1471" s="1">
        <v>40777</v>
      </c>
      <c r="D1471">
        <v>0.64600000000000002</v>
      </c>
      <c r="F1471" s="1">
        <v>40777</v>
      </c>
      <c r="G1471">
        <v>1.349</v>
      </c>
      <c r="I1471" s="1">
        <v>40777</v>
      </c>
      <c r="J1471">
        <v>2.2669999999999999</v>
      </c>
    </row>
    <row r="1472" spans="3:10" x14ac:dyDescent="0.25">
      <c r="C1472" s="1">
        <v>40778</v>
      </c>
      <c r="D1472">
        <v>0.63400000000000001</v>
      </c>
      <c r="F1472" s="1">
        <v>40778</v>
      </c>
      <c r="G1472">
        <v>1.329</v>
      </c>
      <c r="I1472" s="1">
        <v>40778</v>
      </c>
      <c r="J1472">
        <v>2.246</v>
      </c>
    </row>
    <row r="1473" spans="3:10" x14ac:dyDescent="0.25">
      <c r="C1473" s="1">
        <v>40779</v>
      </c>
      <c r="D1473">
        <v>0.67600000000000005</v>
      </c>
      <c r="F1473" s="1">
        <v>40779</v>
      </c>
      <c r="G1473">
        <v>1.4060000000000001</v>
      </c>
      <c r="I1473" s="1">
        <v>40779</v>
      </c>
      <c r="J1473">
        <v>2.3170000000000002</v>
      </c>
    </row>
    <row r="1474" spans="3:10" x14ac:dyDescent="0.25">
      <c r="C1474" s="1">
        <v>40780</v>
      </c>
      <c r="D1474">
        <v>0.629</v>
      </c>
      <c r="F1474" s="1">
        <v>40780</v>
      </c>
      <c r="G1474">
        <v>1.3620000000000001</v>
      </c>
      <c r="I1474" s="1">
        <v>40780</v>
      </c>
      <c r="J1474">
        <v>2.2970000000000002</v>
      </c>
    </row>
    <row r="1475" spans="3:10" x14ac:dyDescent="0.25">
      <c r="C1475" s="1">
        <v>40781</v>
      </c>
      <c r="D1475">
        <v>0.60499999999999998</v>
      </c>
      <c r="F1475" s="1">
        <v>40781</v>
      </c>
      <c r="G1475">
        <v>1.319</v>
      </c>
      <c r="I1475" s="1">
        <v>40781</v>
      </c>
      <c r="J1475">
        <v>2.242</v>
      </c>
    </row>
    <row r="1476" spans="3:10" x14ac:dyDescent="0.25">
      <c r="C1476" s="1">
        <v>40784</v>
      </c>
      <c r="D1476">
        <v>0.69899999999999995</v>
      </c>
      <c r="F1476" s="1">
        <v>40784</v>
      </c>
      <c r="G1476">
        <v>1.425</v>
      </c>
      <c r="I1476" s="1">
        <v>40784</v>
      </c>
      <c r="J1476">
        <v>2.331</v>
      </c>
    </row>
    <row r="1477" spans="3:10" x14ac:dyDescent="0.25">
      <c r="C1477" s="1">
        <v>40785</v>
      </c>
      <c r="D1477">
        <v>0.60199999999999998</v>
      </c>
      <c r="F1477" s="1">
        <v>40785</v>
      </c>
      <c r="G1477">
        <v>1.33</v>
      </c>
      <c r="I1477" s="1">
        <v>40785</v>
      </c>
      <c r="J1477">
        <v>2.2650000000000001</v>
      </c>
    </row>
    <row r="1478" spans="3:10" x14ac:dyDescent="0.25">
      <c r="C1478" s="1">
        <v>40786</v>
      </c>
      <c r="D1478">
        <v>0.64200000000000002</v>
      </c>
      <c r="F1478" s="1">
        <v>40786</v>
      </c>
      <c r="G1478">
        <v>1.3940000000000001</v>
      </c>
      <c r="I1478" s="1">
        <v>40786</v>
      </c>
      <c r="J1478">
        <v>2.3119999999999998</v>
      </c>
    </row>
    <row r="1479" spans="3:10" x14ac:dyDescent="0.25">
      <c r="C1479" s="1">
        <v>40787</v>
      </c>
      <c r="D1479">
        <v>0.60899999999999999</v>
      </c>
      <c r="F1479" s="1">
        <v>40787</v>
      </c>
      <c r="G1479">
        <v>1.387</v>
      </c>
      <c r="I1479" s="1">
        <v>40787</v>
      </c>
      <c r="J1479">
        <v>2.3050000000000002</v>
      </c>
    </row>
    <row r="1480" spans="3:10" x14ac:dyDescent="0.25">
      <c r="C1480" s="1">
        <v>40788</v>
      </c>
      <c r="D1480">
        <v>0.47599999999999998</v>
      </c>
      <c r="F1480" s="1">
        <v>40788</v>
      </c>
      <c r="G1480">
        <v>1.224</v>
      </c>
      <c r="I1480" s="1">
        <v>40788</v>
      </c>
      <c r="J1480">
        <v>2.15</v>
      </c>
    </row>
    <row r="1481" spans="3:10" x14ac:dyDescent="0.25">
      <c r="C1481" s="1">
        <v>40791</v>
      </c>
      <c r="D1481">
        <v>0.39300000000000002</v>
      </c>
      <c r="F1481" s="1">
        <v>40791</v>
      </c>
      <c r="G1481">
        <v>1.0920000000000001</v>
      </c>
      <c r="I1481" s="1">
        <v>40791</v>
      </c>
      <c r="J1481">
        <v>1.9929999999999999</v>
      </c>
    </row>
    <row r="1482" spans="3:10" x14ac:dyDescent="0.25">
      <c r="C1482" s="1">
        <v>40792</v>
      </c>
      <c r="D1482">
        <v>0.39200000000000002</v>
      </c>
      <c r="F1482" s="1">
        <v>40792</v>
      </c>
      <c r="G1482">
        <v>1.095</v>
      </c>
      <c r="I1482" s="1">
        <v>40792</v>
      </c>
      <c r="J1482">
        <v>1.962</v>
      </c>
    </row>
    <row r="1483" spans="3:10" x14ac:dyDescent="0.25">
      <c r="C1483" s="1">
        <v>40793</v>
      </c>
      <c r="D1483">
        <v>0.45400000000000001</v>
      </c>
      <c r="F1483" s="1">
        <v>40793</v>
      </c>
      <c r="G1483">
        <v>1.1890000000000001</v>
      </c>
      <c r="I1483" s="1">
        <v>40793</v>
      </c>
      <c r="J1483">
        <v>2.032</v>
      </c>
    </row>
    <row r="1484" spans="3:10" x14ac:dyDescent="0.25">
      <c r="C1484" s="1">
        <v>40794</v>
      </c>
      <c r="D1484">
        <v>0.433</v>
      </c>
      <c r="F1484" s="1">
        <v>40794</v>
      </c>
      <c r="G1484">
        <v>1.19</v>
      </c>
      <c r="I1484" s="1">
        <v>40794</v>
      </c>
      <c r="J1484">
        <v>1.992</v>
      </c>
    </row>
    <row r="1485" spans="3:10" x14ac:dyDescent="0.25">
      <c r="C1485" s="1">
        <v>40795</v>
      </c>
      <c r="D1485">
        <v>0.372</v>
      </c>
      <c r="F1485" s="1">
        <v>40795</v>
      </c>
      <c r="G1485">
        <v>1.079</v>
      </c>
      <c r="I1485" s="1">
        <v>40795</v>
      </c>
      <c r="J1485">
        <v>1.875</v>
      </c>
    </row>
    <row r="1486" spans="3:10" x14ac:dyDescent="0.25">
      <c r="C1486" s="1">
        <v>40798</v>
      </c>
      <c r="D1486">
        <v>0.40300000000000002</v>
      </c>
      <c r="F1486" s="1">
        <v>40798</v>
      </c>
      <c r="G1486">
        <v>1.0349999999999999</v>
      </c>
      <c r="I1486" s="1">
        <v>40798</v>
      </c>
      <c r="J1486">
        <v>1.798</v>
      </c>
    </row>
    <row r="1487" spans="3:10" x14ac:dyDescent="0.25">
      <c r="C1487" s="1">
        <v>40799</v>
      </c>
      <c r="D1487">
        <v>0.47099999999999997</v>
      </c>
      <c r="F1487" s="1">
        <v>40799</v>
      </c>
      <c r="G1487">
        <v>1.0620000000000001</v>
      </c>
      <c r="I1487" s="1">
        <v>40799</v>
      </c>
      <c r="J1487">
        <v>1.845</v>
      </c>
    </row>
    <row r="1488" spans="3:10" x14ac:dyDescent="0.25">
      <c r="C1488" s="1">
        <v>40800</v>
      </c>
      <c r="D1488">
        <v>0.52100000000000002</v>
      </c>
      <c r="F1488" s="1">
        <v>40800</v>
      </c>
      <c r="G1488">
        <v>1.143</v>
      </c>
      <c r="I1488" s="1">
        <v>40800</v>
      </c>
      <c r="J1488">
        <v>1.927</v>
      </c>
    </row>
    <row r="1489" spans="3:10" x14ac:dyDescent="0.25">
      <c r="C1489" s="1">
        <v>40801</v>
      </c>
      <c r="D1489">
        <v>0.58799999999999997</v>
      </c>
      <c r="F1489" s="1">
        <v>40801</v>
      </c>
      <c r="G1489">
        <v>1.242</v>
      </c>
      <c r="I1489" s="1">
        <v>40801</v>
      </c>
      <c r="J1489">
        <v>2.0110000000000001</v>
      </c>
    </row>
    <row r="1490" spans="3:10" x14ac:dyDescent="0.25">
      <c r="C1490" s="1">
        <v>40802</v>
      </c>
      <c r="D1490">
        <v>0.52</v>
      </c>
      <c r="F1490" s="1">
        <v>40802</v>
      </c>
      <c r="G1490">
        <v>1.1819999999999999</v>
      </c>
      <c r="I1490" s="1">
        <v>40802</v>
      </c>
      <c r="J1490">
        <v>1.96</v>
      </c>
    </row>
    <row r="1491" spans="3:10" x14ac:dyDescent="0.25">
      <c r="C1491" s="1">
        <v>40805</v>
      </c>
      <c r="D1491">
        <v>0.439</v>
      </c>
      <c r="F1491" s="1">
        <v>40805</v>
      </c>
      <c r="G1491">
        <v>1.1020000000000001</v>
      </c>
      <c r="I1491" s="1">
        <v>40805</v>
      </c>
      <c r="J1491">
        <v>1.869</v>
      </c>
    </row>
    <row r="1492" spans="3:10" x14ac:dyDescent="0.25">
      <c r="C1492" s="1">
        <v>40806</v>
      </c>
      <c r="D1492">
        <v>0.45200000000000001</v>
      </c>
      <c r="F1492" s="1">
        <v>40806</v>
      </c>
      <c r="G1492">
        <v>1.115</v>
      </c>
      <c r="I1492" s="1">
        <v>40806</v>
      </c>
      <c r="J1492">
        <v>1.8740000000000001</v>
      </c>
    </row>
    <row r="1493" spans="3:10" x14ac:dyDescent="0.25">
      <c r="C1493" s="1">
        <v>40807</v>
      </c>
      <c r="D1493">
        <v>0.42699999999999999</v>
      </c>
      <c r="F1493" s="1">
        <v>40807</v>
      </c>
      <c r="G1493">
        <v>1.095</v>
      </c>
      <c r="I1493" s="1">
        <v>40807</v>
      </c>
      <c r="J1493">
        <v>1.8479999999999999</v>
      </c>
    </row>
    <row r="1494" spans="3:10" x14ac:dyDescent="0.25">
      <c r="C1494" s="1">
        <v>40808</v>
      </c>
      <c r="D1494">
        <v>0.41499999999999998</v>
      </c>
      <c r="F1494" s="1">
        <v>40808</v>
      </c>
      <c r="G1494">
        <v>1.0449999999999999</v>
      </c>
      <c r="I1494" s="1">
        <v>40808</v>
      </c>
      <c r="J1494">
        <v>1.7890000000000001</v>
      </c>
    </row>
    <row r="1495" spans="3:10" x14ac:dyDescent="0.25">
      <c r="C1495" s="1">
        <v>40809</v>
      </c>
      <c r="D1495">
        <v>0.35399999999999998</v>
      </c>
      <c r="F1495" s="1">
        <v>40809</v>
      </c>
      <c r="G1495">
        <v>1.034</v>
      </c>
      <c r="I1495" s="1">
        <v>40809</v>
      </c>
      <c r="J1495">
        <v>1.81</v>
      </c>
    </row>
    <row r="1496" spans="3:10" x14ac:dyDescent="0.25">
      <c r="C1496" s="1">
        <v>40812</v>
      </c>
      <c r="D1496">
        <v>0.42699999999999999</v>
      </c>
      <c r="F1496" s="1">
        <v>40812</v>
      </c>
      <c r="G1496">
        <v>1.103</v>
      </c>
      <c r="I1496" s="1">
        <v>40812</v>
      </c>
      <c r="J1496">
        <v>1.8879999999999999</v>
      </c>
    </row>
    <row r="1497" spans="3:10" x14ac:dyDescent="0.25">
      <c r="C1497" s="1">
        <v>40813</v>
      </c>
      <c r="D1497">
        <v>0.53400000000000003</v>
      </c>
      <c r="F1497" s="1">
        <v>40813</v>
      </c>
      <c r="G1497">
        <v>1.256</v>
      </c>
      <c r="I1497" s="1">
        <v>40813</v>
      </c>
      <c r="J1497">
        <v>2.0529999999999999</v>
      </c>
    </row>
    <row r="1498" spans="3:10" x14ac:dyDescent="0.25">
      <c r="C1498" s="1">
        <v>40814</v>
      </c>
      <c r="D1498">
        <v>0.54700000000000004</v>
      </c>
      <c r="F1498" s="1">
        <v>40814</v>
      </c>
      <c r="G1498">
        <v>1.282</v>
      </c>
      <c r="I1498" s="1">
        <v>40814</v>
      </c>
      <c r="J1498">
        <v>2.052</v>
      </c>
    </row>
    <row r="1499" spans="3:10" x14ac:dyDescent="0.25">
      <c r="C1499" s="1">
        <v>40815</v>
      </c>
      <c r="D1499">
        <v>0.58299999999999996</v>
      </c>
      <c r="F1499" s="1">
        <v>40815</v>
      </c>
      <c r="G1499">
        <v>1.3129999999999999</v>
      </c>
      <c r="I1499" s="1">
        <v>40815</v>
      </c>
      <c r="J1499">
        <v>2.093</v>
      </c>
    </row>
    <row r="1500" spans="3:10" x14ac:dyDescent="0.25">
      <c r="C1500" s="1">
        <v>40816</v>
      </c>
      <c r="D1500">
        <v>0.54</v>
      </c>
      <c r="F1500" s="1">
        <v>40816</v>
      </c>
      <c r="G1500">
        <v>1.206</v>
      </c>
      <c r="I1500" s="1">
        <v>40816</v>
      </c>
      <c r="J1500">
        <v>1.9689999999999999</v>
      </c>
    </row>
    <row r="1501" spans="3:10" x14ac:dyDescent="0.25">
      <c r="C1501" s="1">
        <v>40819</v>
      </c>
      <c r="D1501">
        <v>0.48399999999999999</v>
      </c>
      <c r="F1501" s="1">
        <v>40819</v>
      </c>
      <c r="G1501">
        <v>1.1200000000000001</v>
      </c>
      <c r="I1501" s="1">
        <v>40819</v>
      </c>
      <c r="J1501">
        <v>1.895</v>
      </c>
    </row>
    <row r="1502" spans="3:10" x14ac:dyDescent="0.25">
      <c r="C1502" s="1">
        <v>40820</v>
      </c>
      <c r="D1502">
        <v>0.43</v>
      </c>
      <c r="F1502" s="1">
        <v>40820</v>
      </c>
      <c r="G1502">
        <v>1.0429999999999999</v>
      </c>
      <c r="I1502" s="1">
        <v>40820</v>
      </c>
      <c r="J1502">
        <v>1.8120000000000001</v>
      </c>
    </row>
    <row r="1503" spans="3:10" x14ac:dyDescent="0.25">
      <c r="C1503" s="1">
        <v>40821</v>
      </c>
      <c r="D1503">
        <v>0.495</v>
      </c>
      <c r="F1503" s="1">
        <v>40821</v>
      </c>
      <c r="G1503">
        <v>1.1539999999999999</v>
      </c>
      <c r="I1503" s="1">
        <v>40821</v>
      </c>
      <c r="J1503">
        <v>1.9239999999999999</v>
      </c>
    </row>
    <row r="1504" spans="3:10" x14ac:dyDescent="0.25">
      <c r="C1504" s="1">
        <v>40822</v>
      </c>
      <c r="D1504">
        <v>0.61199999999999999</v>
      </c>
      <c r="F1504" s="1">
        <v>40822</v>
      </c>
      <c r="G1504">
        <v>1.24</v>
      </c>
      <c r="I1504" s="1">
        <v>40822</v>
      </c>
      <c r="J1504">
        <v>2.0089999999999999</v>
      </c>
    </row>
    <row r="1505" spans="3:10" x14ac:dyDescent="0.25">
      <c r="C1505" s="1">
        <v>40823</v>
      </c>
      <c r="D1505">
        <v>0.61499999999999999</v>
      </c>
      <c r="F1505" s="1">
        <v>40823</v>
      </c>
      <c r="G1505">
        <v>1.288</v>
      </c>
      <c r="I1505" s="1">
        <v>40823</v>
      </c>
      <c r="J1505">
        <v>2.0840000000000001</v>
      </c>
    </row>
    <row r="1506" spans="3:10" x14ac:dyDescent="0.25">
      <c r="C1506" s="1">
        <v>40826</v>
      </c>
      <c r="D1506">
        <v>0.65300000000000002</v>
      </c>
      <c r="F1506" s="1">
        <v>40826</v>
      </c>
      <c r="G1506">
        <v>1.3559999999999999</v>
      </c>
      <c r="I1506" s="1">
        <v>40826</v>
      </c>
      <c r="J1506">
        <v>2.1549999999999998</v>
      </c>
    </row>
    <row r="1507" spans="3:10" x14ac:dyDescent="0.25">
      <c r="C1507" s="1">
        <v>40827</v>
      </c>
      <c r="D1507">
        <v>0.64200000000000002</v>
      </c>
      <c r="F1507" s="1">
        <v>40827</v>
      </c>
      <c r="G1507">
        <v>1.363</v>
      </c>
      <c r="I1507" s="1">
        <v>40827</v>
      </c>
      <c r="J1507">
        <v>2.1680000000000001</v>
      </c>
    </row>
    <row r="1508" spans="3:10" x14ac:dyDescent="0.25">
      <c r="C1508" s="1">
        <v>40828</v>
      </c>
      <c r="D1508">
        <v>0.68700000000000006</v>
      </c>
      <c r="F1508" s="1">
        <v>40828</v>
      </c>
      <c r="G1508">
        <v>1.4339999999999999</v>
      </c>
      <c r="I1508" s="1">
        <v>40828</v>
      </c>
      <c r="J1508">
        <v>2.2570000000000001</v>
      </c>
    </row>
    <row r="1509" spans="3:10" x14ac:dyDescent="0.25">
      <c r="C1509" s="1">
        <v>40829</v>
      </c>
      <c r="D1509">
        <v>0.61499999999999999</v>
      </c>
      <c r="F1509" s="1">
        <v>40829</v>
      </c>
      <c r="G1509">
        <v>1.3460000000000001</v>
      </c>
      <c r="I1509" s="1">
        <v>40829</v>
      </c>
      <c r="J1509">
        <v>2.1789999999999998</v>
      </c>
    </row>
    <row r="1510" spans="3:10" x14ac:dyDescent="0.25">
      <c r="C1510" s="1">
        <v>40830</v>
      </c>
      <c r="D1510">
        <v>0.67</v>
      </c>
      <c r="F1510" s="1">
        <v>40830</v>
      </c>
      <c r="G1510">
        <v>1.4370000000000001</v>
      </c>
      <c r="I1510" s="1">
        <v>40830</v>
      </c>
      <c r="J1510">
        <v>2.3029999999999999</v>
      </c>
    </row>
    <row r="1511" spans="3:10" x14ac:dyDescent="0.25">
      <c r="C1511" s="1">
        <v>40833</v>
      </c>
      <c r="D1511">
        <v>0.57699999999999996</v>
      </c>
      <c r="F1511" s="1">
        <v>40833</v>
      </c>
      <c r="G1511">
        <v>1.306</v>
      </c>
      <c r="I1511" s="1">
        <v>40833</v>
      </c>
      <c r="J1511">
        <v>2.1840000000000002</v>
      </c>
    </row>
    <row r="1512" spans="3:10" x14ac:dyDescent="0.25">
      <c r="C1512" s="1">
        <v>40834</v>
      </c>
      <c r="D1512">
        <v>0.57299999999999995</v>
      </c>
      <c r="F1512" s="1">
        <v>40834</v>
      </c>
      <c r="G1512">
        <v>1.252</v>
      </c>
      <c r="I1512" s="1">
        <v>40834</v>
      </c>
      <c r="J1512">
        <v>2.1070000000000002</v>
      </c>
    </row>
    <row r="1513" spans="3:10" x14ac:dyDescent="0.25">
      <c r="C1513" s="1">
        <v>40835</v>
      </c>
      <c r="D1513">
        <v>0.61199999999999999</v>
      </c>
      <c r="F1513" s="1">
        <v>40835</v>
      </c>
      <c r="G1513">
        <v>1.2969999999999999</v>
      </c>
      <c r="I1513" s="1">
        <v>40835</v>
      </c>
      <c r="J1513">
        <v>2.1469999999999998</v>
      </c>
    </row>
    <row r="1514" spans="3:10" x14ac:dyDescent="0.25">
      <c r="C1514" s="1">
        <v>40836</v>
      </c>
      <c r="D1514">
        <v>0.61899999999999999</v>
      </c>
      <c r="F1514" s="1">
        <v>40836</v>
      </c>
      <c r="G1514">
        <v>1.272</v>
      </c>
      <c r="I1514" s="1">
        <v>40836</v>
      </c>
      <c r="J1514">
        <v>2.117</v>
      </c>
    </row>
    <row r="1515" spans="3:10" x14ac:dyDescent="0.25">
      <c r="C1515" s="1">
        <v>40837</v>
      </c>
      <c r="D1515">
        <v>0.66300000000000003</v>
      </c>
      <c r="F1515" s="1">
        <v>40837</v>
      </c>
      <c r="G1515">
        <v>1.361</v>
      </c>
      <c r="I1515" s="1">
        <v>40837</v>
      </c>
      <c r="J1515">
        <v>2.1909999999999998</v>
      </c>
    </row>
    <row r="1516" spans="3:10" x14ac:dyDescent="0.25">
      <c r="C1516" s="1">
        <v>40840</v>
      </c>
      <c r="D1516">
        <v>0.623</v>
      </c>
      <c r="F1516" s="1">
        <v>40840</v>
      </c>
      <c r="G1516">
        <v>1.3320000000000001</v>
      </c>
      <c r="I1516" s="1">
        <v>40840</v>
      </c>
      <c r="J1516">
        <v>2.1680000000000001</v>
      </c>
    </row>
    <row r="1517" spans="3:10" x14ac:dyDescent="0.25">
      <c r="C1517" s="1">
        <v>40841</v>
      </c>
      <c r="D1517">
        <v>0.57099999999999995</v>
      </c>
      <c r="F1517" s="1">
        <v>40841</v>
      </c>
      <c r="G1517">
        <v>1.2669999999999999</v>
      </c>
      <c r="I1517" s="1">
        <v>40841</v>
      </c>
      <c r="J1517">
        <v>2.14</v>
      </c>
    </row>
    <row r="1518" spans="3:10" x14ac:dyDescent="0.25">
      <c r="C1518" s="1">
        <v>40842</v>
      </c>
      <c r="D1518">
        <v>0.51600000000000001</v>
      </c>
      <c r="F1518" s="1">
        <v>40842</v>
      </c>
      <c r="G1518">
        <v>1.1890000000000001</v>
      </c>
      <c r="I1518" s="1">
        <v>40842</v>
      </c>
      <c r="J1518">
        <v>2.1120000000000001</v>
      </c>
    </row>
    <row r="1519" spans="3:10" x14ac:dyDescent="0.25">
      <c r="C1519" s="1">
        <v>40843</v>
      </c>
      <c r="D1519">
        <v>0.66400000000000003</v>
      </c>
      <c r="F1519" s="1">
        <v>40843</v>
      </c>
      <c r="G1519">
        <v>1.371</v>
      </c>
      <c r="I1519" s="1">
        <v>40843</v>
      </c>
      <c r="J1519">
        <v>2.2930000000000001</v>
      </c>
    </row>
    <row r="1520" spans="3:10" x14ac:dyDescent="0.25">
      <c r="C1520" s="1">
        <v>40844</v>
      </c>
      <c r="D1520">
        <v>0.64400000000000002</v>
      </c>
      <c r="F1520" s="1">
        <v>40844</v>
      </c>
      <c r="G1520">
        <v>1.3599999999999999</v>
      </c>
      <c r="I1520" s="1">
        <v>40844</v>
      </c>
      <c r="J1520">
        <v>2.2999999999999998</v>
      </c>
    </row>
    <row r="1521" spans="3:10" x14ac:dyDescent="0.25">
      <c r="C1521" s="1">
        <v>40847</v>
      </c>
      <c r="D1521">
        <v>0.56899999999999995</v>
      </c>
      <c r="F1521" s="1">
        <v>40847</v>
      </c>
      <c r="G1521">
        <v>1.212</v>
      </c>
      <c r="I1521" s="1">
        <v>40847</v>
      </c>
      <c r="J1521">
        <v>2.1349999999999998</v>
      </c>
    </row>
    <row r="1522" spans="3:10" x14ac:dyDescent="0.25">
      <c r="C1522" s="1">
        <v>40848</v>
      </c>
      <c r="D1522">
        <v>0.41199999999999998</v>
      </c>
      <c r="F1522" s="1">
        <v>40848</v>
      </c>
      <c r="G1522">
        <v>0.97399999999999998</v>
      </c>
      <c r="I1522" s="1">
        <v>40848</v>
      </c>
      <c r="J1522">
        <v>1.8399999999999999</v>
      </c>
    </row>
    <row r="1523" spans="3:10" x14ac:dyDescent="0.25">
      <c r="C1523" s="1">
        <v>40849</v>
      </c>
      <c r="D1523">
        <v>0.46300000000000002</v>
      </c>
      <c r="F1523" s="1">
        <v>40849</v>
      </c>
      <c r="G1523">
        <v>1.05</v>
      </c>
      <c r="I1523" s="1">
        <v>40849</v>
      </c>
      <c r="J1523">
        <v>1.9409999999999998</v>
      </c>
    </row>
    <row r="1524" spans="3:10" x14ac:dyDescent="0.25">
      <c r="C1524" s="1">
        <v>40850</v>
      </c>
      <c r="D1524">
        <v>0.42199999999999999</v>
      </c>
      <c r="F1524" s="1">
        <v>40850</v>
      </c>
      <c r="G1524">
        <v>1.0760000000000001</v>
      </c>
      <c r="I1524" s="1">
        <v>40850</v>
      </c>
      <c r="J1524">
        <v>2.0059999999999998</v>
      </c>
    </row>
    <row r="1525" spans="3:10" x14ac:dyDescent="0.25">
      <c r="C1525" s="1">
        <v>40851</v>
      </c>
      <c r="D1525">
        <v>0.433</v>
      </c>
      <c r="F1525" s="1">
        <v>40851</v>
      </c>
      <c r="G1525">
        <v>1.0169999999999999</v>
      </c>
      <c r="I1525" s="1">
        <v>40851</v>
      </c>
      <c r="J1525">
        <v>1.9279999999999999</v>
      </c>
    </row>
    <row r="1526" spans="3:10" x14ac:dyDescent="0.25">
      <c r="C1526" s="1">
        <v>40854</v>
      </c>
      <c r="D1526">
        <v>0.40500000000000003</v>
      </c>
      <c r="F1526" s="1">
        <v>40854</v>
      </c>
      <c r="G1526">
        <v>0.95799999999999996</v>
      </c>
      <c r="I1526" s="1">
        <v>40854</v>
      </c>
      <c r="J1526">
        <v>1.889</v>
      </c>
    </row>
    <row r="1527" spans="3:10" x14ac:dyDescent="0.25">
      <c r="C1527" s="1">
        <v>40855</v>
      </c>
      <c r="D1527">
        <v>0.42599999999999999</v>
      </c>
      <c r="F1527" s="1">
        <v>40855</v>
      </c>
      <c r="G1527">
        <v>0.98299999999999998</v>
      </c>
      <c r="I1527" s="1">
        <v>40855</v>
      </c>
      <c r="J1527">
        <v>1.9100000000000001</v>
      </c>
    </row>
    <row r="1528" spans="3:10" x14ac:dyDescent="0.25">
      <c r="C1528" s="1">
        <v>40856</v>
      </c>
      <c r="D1528">
        <v>0.378</v>
      </c>
      <c r="F1528" s="1">
        <v>40856</v>
      </c>
      <c r="G1528">
        <v>0.92900000000000005</v>
      </c>
      <c r="I1528" s="1">
        <v>40856</v>
      </c>
      <c r="J1528">
        <v>1.819</v>
      </c>
    </row>
    <row r="1529" spans="3:10" x14ac:dyDescent="0.25">
      <c r="C1529" s="1">
        <v>40857</v>
      </c>
      <c r="D1529">
        <v>0.36799999999999999</v>
      </c>
      <c r="F1529" s="1">
        <v>40857</v>
      </c>
      <c r="G1529">
        <v>0.95899999999999996</v>
      </c>
      <c r="I1529" s="1">
        <v>40857</v>
      </c>
      <c r="J1529">
        <v>1.8639999999999999</v>
      </c>
    </row>
    <row r="1530" spans="3:10" x14ac:dyDescent="0.25">
      <c r="C1530" s="1">
        <v>40858</v>
      </c>
      <c r="D1530">
        <v>0.39900000000000002</v>
      </c>
      <c r="F1530" s="1">
        <v>40858</v>
      </c>
      <c r="G1530">
        <v>1.0449999999999999</v>
      </c>
      <c r="I1530" s="1">
        <v>40858</v>
      </c>
      <c r="J1530">
        <v>1.976</v>
      </c>
    </row>
    <row r="1531" spans="3:10" x14ac:dyDescent="0.25">
      <c r="C1531" s="1">
        <v>40861</v>
      </c>
      <c r="D1531">
        <v>0.373</v>
      </c>
      <c r="F1531" s="1">
        <v>40861</v>
      </c>
      <c r="G1531">
        <v>0.97599999999999998</v>
      </c>
      <c r="I1531" s="1">
        <v>40861</v>
      </c>
      <c r="J1531">
        <v>1.9379999999999999</v>
      </c>
    </row>
    <row r="1532" spans="3:10" x14ac:dyDescent="0.25">
      <c r="C1532" s="1">
        <v>40862</v>
      </c>
      <c r="D1532">
        <v>0.31900000000000001</v>
      </c>
      <c r="F1532" s="1">
        <v>40862</v>
      </c>
      <c r="G1532">
        <v>0.91300000000000003</v>
      </c>
      <c r="I1532" s="1">
        <v>40862</v>
      </c>
      <c r="J1532">
        <v>1.87</v>
      </c>
    </row>
    <row r="1533" spans="3:10" x14ac:dyDescent="0.25">
      <c r="C1533" s="1">
        <v>40863</v>
      </c>
      <c r="D1533">
        <v>0.38</v>
      </c>
      <c r="F1533" s="1">
        <v>40863</v>
      </c>
      <c r="G1533">
        <v>0.98899999999999999</v>
      </c>
      <c r="I1533" s="1">
        <v>40863</v>
      </c>
      <c r="J1533">
        <v>1.9100000000000001</v>
      </c>
    </row>
    <row r="1534" spans="3:10" x14ac:dyDescent="0.25">
      <c r="C1534" s="1">
        <v>40864</v>
      </c>
      <c r="D1534">
        <v>0.40600000000000003</v>
      </c>
      <c r="F1534" s="1">
        <v>40864</v>
      </c>
      <c r="G1534">
        <v>1.06</v>
      </c>
      <c r="I1534" s="1">
        <v>40864</v>
      </c>
      <c r="J1534">
        <v>1.9910000000000001</v>
      </c>
    </row>
    <row r="1535" spans="3:10" x14ac:dyDescent="0.25">
      <c r="C1535" s="1">
        <v>40865</v>
      </c>
      <c r="D1535">
        <v>0.44900000000000001</v>
      </c>
      <c r="F1535" s="1">
        <v>40865</v>
      </c>
      <c r="G1535">
        <v>1.149</v>
      </c>
      <c r="I1535" s="1">
        <v>40865</v>
      </c>
      <c r="J1535">
        <v>2.0950000000000002</v>
      </c>
    </row>
    <row r="1536" spans="3:10" x14ac:dyDescent="0.25">
      <c r="C1536" s="1">
        <v>40868</v>
      </c>
      <c r="D1536">
        <v>0.373</v>
      </c>
      <c r="F1536" s="1">
        <v>40868</v>
      </c>
      <c r="G1536">
        <v>1.07</v>
      </c>
      <c r="I1536" s="1">
        <v>40868</v>
      </c>
      <c r="J1536">
        <v>2.0329999999999999</v>
      </c>
    </row>
    <row r="1537" spans="3:10" x14ac:dyDescent="0.25">
      <c r="C1537" s="1">
        <v>40869</v>
      </c>
      <c r="D1537">
        <v>0.36099999999999999</v>
      </c>
      <c r="F1537" s="1">
        <v>40869</v>
      </c>
      <c r="G1537">
        <v>1.056</v>
      </c>
      <c r="I1537" s="1">
        <v>40869</v>
      </c>
      <c r="J1537">
        <v>2.052</v>
      </c>
    </row>
    <row r="1538" spans="3:10" x14ac:dyDescent="0.25">
      <c r="C1538" s="1">
        <v>40870</v>
      </c>
      <c r="D1538">
        <v>0.44400000000000001</v>
      </c>
      <c r="F1538" s="1">
        <v>40870</v>
      </c>
      <c r="G1538">
        <v>1.1599999999999999</v>
      </c>
      <c r="I1538" s="1">
        <v>40870</v>
      </c>
      <c r="J1538">
        <v>2.226</v>
      </c>
    </row>
    <row r="1539" spans="3:10" x14ac:dyDescent="0.25">
      <c r="C1539" s="1">
        <v>40871</v>
      </c>
      <c r="D1539">
        <v>0.47099999999999997</v>
      </c>
      <c r="F1539" s="1">
        <v>40871</v>
      </c>
      <c r="G1539">
        <v>1.2230000000000001</v>
      </c>
      <c r="I1539" s="1">
        <v>40871</v>
      </c>
      <c r="J1539">
        <v>2.2749999999999999</v>
      </c>
    </row>
    <row r="1540" spans="3:10" x14ac:dyDescent="0.25">
      <c r="C1540" s="1">
        <v>40872</v>
      </c>
      <c r="D1540">
        <v>0.48299999999999998</v>
      </c>
      <c r="F1540" s="1">
        <v>40872</v>
      </c>
      <c r="G1540">
        <v>1.292</v>
      </c>
      <c r="I1540" s="1">
        <v>40872</v>
      </c>
      <c r="J1540">
        <v>2.3759999999999999</v>
      </c>
    </row>
    <row r="1541" spans="3:10" x14ac:dyDescent="0.25">
      <c r="C1541" s="1">
        <v>40875</v>
      </c>
      <c r="D1541">
        <v>0.44400000000000001</v>
      </c>
      <c r="F1541" s="1">
        <v>40875</v>
      </c>
      <c r="G1541">
        <v>1.3479999999999999</v>
      </c>
      <c r="I1541" s="1">
        <v>40875</v>
      </c>
      <c r="J1541">
        <v>2.4220000000000002</v>
      </c>
    </row>
    <row r="1542" spans="3:10" x14ac:dyDescent="0.25">
      <c r="C1542" s="1">
        <v>40876</v>
      </c>
      <c r="D1542">
        <v>0.45200000000000001</v>
      </c>
      <c r="F1542" s="1">
        <v>40876</v>
      </c>
      <c r="G1542">
        <v>1.3919999999999999</v>
      </c>
      <c r="I1542" s="1">
        <v>40876</v>
      </c>
      <c r="J1542">
        <v>2.4779999999999998</v>
      </c>
    </row>
    <row r="1543" spans="3:10" x14ac:dyDescent="0.25">
      <c r="C1543" s="1">
        <v>40877</v>
      </c>
      <c r="D1543">
        <v>0.26400000000000001</v>
      </c>
      <c r="F1543" s="1">
        <v>40877</v>
      </c>
      <c r="G1543">
        <v>1.2570000000000001</v>
      </c>
      <c r="I1543" s="1">
        <v>40877</v>
      </c>
      <c r="J1543">
        <v>2.3970000000000002</v>
      </c>
    </row>
    <row r="1544" spans="3:10" x14ac:dyDescent="0.25">
      <c r="C1544" s="1">
        <v>40878</v>
      </c>
      <c r="D1544">
        <v>0.27300000000000002</v>
      </c>
      <c r="F1544" s="1">
        <v>40878</v>
      </c>
      <c r="G1544">
        <v>1.1539999999999999</v>
      </c>
      <c r="I1544" s="1">
        <v>40878</v>
      </c>
      <c r="J1544">
        <v>2.2919999999999998</v>
      </c>
    </row>
    <row r="1545" spans="3:10" x14ac:dyDescent="0.25">
      <c r="C1545" s="1">
        <v>40879</v>
      </c>
      <c r="D1545">
        <v>0.28399999999999997</v>
      </c>
      <c r="F1545" s="1">
        <v>40879</v>
      </c>
      <c r="G1545">
        <v>1.111</v>
      </c>
      <c r="I1545" s="1">
        <v>40879</v>
      </c>
      <c r="J1545">
        <v>2.2229999999999999</v>
      </c>
    </row>
    <row r="1546" spans="3:10" x14ac:dyDescent="0.25">
      <c r="C1546" s="1">
        <v>40882</v>
      </c>
      <c r="D1546">
        <v>0.33400000000000002</v>
      </c>
      <c r="F1546" s="1">
        <v>40882</v>
      </c>
      <c r="G1546">
        <v>1.167</v>
      </c>
      <c r="I1546" s="1">
        <v>40882</v>
      </c>
      <c r="J1546">
        <v>2.2789999999999999</v>
      </c>
    </row>
    <row r="1547" spans="3:10" x14ac:dyDescent="0.25">
      <c r="C1547" s="1">
        <v>40883</v>
      </c>
      <c r="D1547">
        <v>0.33900000000000002</v>
      </c>
      <c r="F1547" s="1">
        <v>40883</v>
      </c>
      <c r="G1547">
        <v>1.1879999999999999</v>
      </c>
      <c r="I1547" s="1">
        <v>40883</v>
      </c>
      <c r="J1547">
        <v>2.2679999999999998</v>
      </c>
    </row>
    <row r="1548" spans="3:10" x14ac:dyDescent="0.25">
      <c r="C1548" s="1">
        <v>40884</v>
      </c>
      <c r="D1548">
        <v>0.317</v>
      </c>
      <c r="F1548" s="1">
        <v>40884</v>
      </c>
      <c r="G1548">
        <v>1.093</v>
      </c>
      <c r="I1548" s="1">
        <v>40884</v>
      </c>
      <c r="J1548">
        <v>2.1539999999999999</v>
      </c>
    </row>
    <row r="1549" spans="3:10" x14ac:dyDescent="0.25">
      <c r="C1549" s="1">
        <v>40885</v>
      </c>
      <c r="D1549">
        <v>0.28299999999999997</v>
      </c>
      <c r="F1549" s="1">
        <v>40885</v>
      </c>
      <c r="G1549">
        <v>1.0169999999999999</v>
      </c>
      <c r="I1549" s="1">
        <v>40885</v>
      </c>
      <c r="J1549">
        <v>2.113</v>
      </c>
    </row>
    <row r="1550" spans="3:10" x14ac:dyDescent="0.25">
      <c r="C1550" s="1">
        <v>40886</v>
      </c>
      <c r="D1550">
        <v>0.33300000000000002</v>
      </c>
      <c r="F1550" s="1">
        <v>40886</v>
      </c>
      <c r="G1550">
        <v>1.08</v>
      </c>
      <c r="I1550" s="1">
        <v>40886</v>
      </c>
      <c r="J1550">
        <v>2.2109999999999999</v>
      </c>
    </row>
    <row r="1551" spans="3:10" x14ac:dyDescent="0.25">
      <c r="C1551" s="1">
        <v>40889</v>
      </c>
      <c r="D1551">
        <v>0.26600000000000001</v>
      </c>
      <c r="F1551" s="1">
        <v>40889</v>
      </c>
      <c r="G1551">
        <v>1.0189999999999999</v>
      </c>
      <c r="I1551" s="1">
        <v>40889</v>
      </c>
      <c r="J1551">
        <v>2.1219999999999999</v>
      </c>
    </row>
    <row r="1552" spans="3:10" x14ac:dyDescent="0.25">
      <c r="C1552" s="1">
        <v>40890</v>
      </c>
      <c r="D1552">
        <v>0.26300000000000001</v>
      </c>
      <c r="F1552" s="1">
        <v>40890</v>
      </c>
      <c r="G1552">
        <v>1.0409999999999999</v>
      </c>
      <c r="I1552" s="1">
        <v>40890</v>
      </c>
      <c r="J1552">
        <v>2.129</v>
      </c>
    </row>
    <row r="1553" spans="3:10" x14ac:dyDescent="0.25">
      <c r="C1553" s="1">
        <v>40891</v>
      </c>
      <c r="D1553">
        <v>0.26500000000000001</v>
      </c>
      <c r="F1553" s="1">
        <v>40891</v>
      </c>
      <c r="G1553">
        <v>0.93600000000000005</v>
      </c>
      <c r="I1553" s="1">
        <v>40891</v>
      </c>
      <c r="J1553">
        <v>2.004</v>
      </c>
    </row>
    <row r="1554" spans="3:10" x14ac:dyDescent="0.25">
      <c r="C1554" s="1">
        <v>40892</v>
      </c>
      <c r="D1554">
        <v>0.249</v>
      </c>
      <c r="F1554" s="1">
        <v>40892</v>
      </c>
      <c r="G1554">
        <v>0.95799999999999996</v>
      </c>
      <c r="I1554" s="1">
        <v>40892</v>
      </c>
      <c r="J1554">
        <v>2.0219999999999998</v>
      </c>
    </row>
    <row r="1555" spans="3:10" x14ac:dyDescent="0.25">
      <c r="C1555" s="1">
        <v>40893</v>
      </c>
      <c r="D1555">
        <v>0.20899999999999999</v>
      </c>
      <c r="F1555" s="1">
        <v>40893</v>
      </c>
      <c r="G1555">
        <v>0.88800000000000001</v>
      </c>
      <c r="I1555" s="1">
        <v>40893</v>
      </c>
      <c r="J1555">
        <v>1.946</v>
      </c>
    </row>
    <row r="1556" spans="3:10" x14ac:dyDescent="0.25">
      <c r="C1556" s="1">
        <v>40896</v>
      </c>
      <c r="D1556">
        <v>0.2</v>
      </c>
      <c r="F1556" s="1">
        <v>40896</v>
      </c>
      <c r="G1556">
        <v>0.89800000000000002</v>
      </c>
      <c r="I1556" s="1">
        <v>40896</v>
      </c>
      <c r="J1556">
        <v>1.954</v>
      </c>
    </row>
    <row r="1557" spans="3:10" x14ac:dyDescent="0.25">
      <c r="C1557" s="1">
        <v>40897</v>
      </c>
      <c r="D1557">
        <v>0.19700000000000001</v>
      </c>
      <c r="F1557" s="1">
        <v>40897</v>
      </c>
      <c r="G1557">
        <v>0.95099999999999996</v>
      </c>
      <c r="I1557" s="1">
        <v>40897</v>
      </c>
      <c r="J1557">
        <v>2.0270000000000001</v>
      </c>
    </row>
    <row r="1558" spans="3:10" x14ac:dyDescent="0.25">
      <c r="C1558" s="1">
        <v>40898</v>
      </c>
      <c r="D1558">
        <v>0.22</v>
      </c>
      <c r="F1558" s="1">
        <v>40898</v>
      </c>
      <c r="G1558">
        <v>0.95199999999999996</v>
      </c>
      <c r="I1558" s="1">
        <v>40898</v>
      </c>
      <c r="J1558">
        <v>2.008</v>
      </c>
    </row>
    <row r="1559" spans="3:10" x14ac:dyDescent="0.25">
      <c r="C1559" s="1">
        <v>40899</v>
      </c>
      <c r="D1559">
        <v>0.224</v>
      </c>
      <c r="F1559" s="1">
        <v>40899</v>
      </c>
      <c r="G1559">
        <v>0.95899999999999996</v>
      </c>
      <c r="I1559" s="1">
        <v>40899</v>
      </c>
      <c r="J1559">
        <v>2.0049999999999999</v>
      </c>
    </row>
    <row r="1560" spans="3:10" x14ac:dyDescent="0.25">
      <c r="C1560" s="1">
        <v>40900</v>
      </c>
      <c r="D1560">
        <v>0.22</v>
      </c>
      <c r="F1560" s="1">
        <v>40900</v>
      </c>
      <c r="G1560">
        <v>0.96899999999999997</v>
      </c>
      <c r="I1560" s="1">
        <v>40900</v>
      </c>
      <c r="J1560">
        <v>2.0219999999999998</v>
      </c>
    </row>
    <row r="1561" spans="3:10" x14ac:dyDescent="0.25">
      <c r="C1561" s="1">
        <v>40903</v>
      </c>
      <c r="D1561">
        <v>0.221</v>
      </c>
      <c r="F1561" s="1">
        <v>40903</v>
      </c>
      <c r="G1561">
        <v>0.97099999999999997</v>
      </c>
      <c r="I1561" s="1">
        <v>40903</v>
      </c>
      <c r="J1561">
        <v>2.0230000000000001</v>
      </c>
    </row>
    <row r="1562" spans="3:10" x14ac:dyDescent="0.25">
      <c r="C1562" s="1">
        <v>40904</v>
      </c>
      <c r="D1562">
        <v>0.14899999999999999</v>
      </c>
      <c r="F1562" s="1">
        <v>40904</v>
      </c>
      <c r="G1562">
        <v>0.92200000000000004</v>
      </c>
      <c r="I1562" s="1">
        <v>40904</v>
      </c>
      <c r="J1562">
        <v>1.986</v>
      </c>
    </row>
    <row r="1563" spans="3:10" x14ac:dyDescent="0.25">
      <c r="C1563" s="1">
        <v>40905</v>
      </c>
      <c r="D1563">
        <v>0.14699999999999999</v>
      </c>
      <c r="F1563" s="1">
        <v>40905</v>
      </c>
      <c r="G1563">
        <v>0.92300000000000004</v>
      </c>
      <c r="I1563" s="1">
        <v>40905</v>
      </c>
      <c r="J1563">
        <v>1.966</v>
      </c>
    </row>
    <row r="1564" spans="3:10" x14ac:dyDescent="0.25">
      <c r="C1564" s="1">
        <v>40906</v>
      </c>
      <c r="D1564">
        <v>0.11</v>
      </c>
      <c r="F1564" s="1">
        <v>40906</v>
      </c>
      <c r="G1564">
        <v>0.876</v>
      </c>
      <c r="I1564" s="1">
        <v>40906</v>
      </c>
      <c r="J1564">
        <v>1.925</v>
      </c>
    </row>
    <row r="1565" spans="3:10" x14ac:dyDescent="0.25">
      <c r="C1565" s="1">
        <v>40907</v>
      </c>
      <c r="D1565">
        <v>0.104</v>
      </c>
      <c r="F1565" s="1">
        <v>40907</v>
      </c>
      <c r="G1565">
        <v>0.83399999999999996</v>
      </c>
      <c r="I1565" s="1">
        <v>40907</v>
      </c>
      <c r="J1565">
        <v>1.895</v>
      </c>
    </row>
    <row r="1566" spans="3:10" x14ac:dyDescent="0.25">
      <c r="C1566" s="1">
        <v>40910</v>
      </c>
      <c r="D1566">
        <v>0.16400000000000001</v>
      </c>
      <c r="F1566" s="1">
        <v>40910</v>
      </c>
      <c r="G1566">
        <v>0.89800000000000002</v>
      </c>
      <c r="I1566" s="1">
        <v>40910</v>
      </c>
      <c r="J1566">
        <v>1.9769999999999999</v>
      </c>
    </row>
    <row r="1567" spans="3:10" x14ac:dyDescent="0.25">
      <c r="C1567" s="1">
        <v>40911</v>
      </c>
      <c r="D1567">
        <v>0.152</v>
      </c>
      <c r="F1567" s="1">
        <v>40911</v>
      </c>
      <c r="G1567">
        <v>0.88600000000000001</v>
      </c>
      <c r="I1567" s="1">
        <v>40911</v>
      </c>
      <c r="J1567">
        <v>1.9710000000000001</v>
      </c>
    </row>
    <row r="1568" spans="3:10" x14ac:dyDescent="0.25">
      <c r="C1568" s="1">
        <v>40912</v>
      </c>
      <c r="D1568">
        <v>0.154</v>
      </c>
      <c r="F1568" s="1">
        <v>40912</v>
      </c>
      <c r="G1568">
        <v>0.90500000000000003</v>
      </c>
      <c r="I1568" s="1">
        <v>40912</v>
      </c>
      <c r="J1568">
        <v>1.986</v>
      </c>
    </row>
    <row r="1569" spans="3:10" x14ac:dyDescent="0.25">
      <c r="C1569" s="1">
        <v>40913</v>
      </c>
      <c r="D1569">
        <v>0.123</v>
      </c>
      <c r="F1569" s="1">
        <v>40913</v>
      </c>
      <c r="G1569">
        <v>0.88900000000000001</v>
      </c>
      <c r="I1569" s="1">
        <v>40913</v>
      </c>
      <c r="J1569">
        <v>1.944</v>
      </c>
    </row>
    <row r="1570" spans="3:10" x14ac:dyDescent="0.25">
      <c r="C1570" s="1">
        <v>40914</v>
      </c>
      <c r="D1570">
        <v>0.114</v>
      </c>
      <c r="F1570" s="1">
        <v>40914</v>
      </c>
      <c r="G1570">
        <v>0.874</v>
      </c>
      <c r="I1570" s="1">
        <v>40914</v>
      </c>
      <c r="J1570">
        <v>1.9279999999999999</v>
      </c>
    </row>
    <row r="1571" spans="3:10" x14ac:dyDescent="0.25">
      <c r="C1571" s="1">
        <v>40917</v>
      </c>
      <c r="D1571">
        <v>9.6000000000000002E-2</v>
      </c>
      <c r="F1571" s="1">
        <v>40917</v>
      </c>
      <c r="G1571">
        <v>0.876</v>
      </c>
      <c r="I1571" s="1">
        <v>40917</v>
      </c>
      <c r="J1571">
        <v>1.929</v>
      </c>
    </row>
    <row r="1572" spans="3:10" x14ac:dyDescent="0.25">
      <c r="C1572" s="1">
        <v>40918</v>
      </c>
      <c r="D1572">
        <v>0.16</v>
      </c>
      <c r="F1572" s="1">
        <v>40918</v>
      </c>
      <c r="G1572">
        <v>0.91800000000000004</v>
      </c>
      <c r="I1572" s="1">
        <v>40918</v>
      </c>
      <c r="J1572">
        <v>1.9409999999999998</v>
      </c>
    </row>
    <row r="1573" spans="3:10" x14ac:dyDescent="0.25">
      <c r="C1573" s="1">
        <v>40919</v>
      </c>
      <c r="D1573">
        <v>0.13100000000000001</v>
      </c>
      <c r="F1573" s="1">
        <v>40919</v>
      </c>
      <c r="G1573">
        <v>0.84899999999999998</v>
      </c>
      <c r="I1573" s="1">
        <v>40919</v>
      </c>
      <c r="J1573">
        <v>1.8879999999999999</v>
      </c>
    </row>
    <row r="1574" spans="3:10" x14ac:dyDescent="0.25">
      <c r="C1574" s="1">
        <v>40920</v>
      </c>
      <c r="D1574">
        <v>0.14299999999999999</v>
      </c>
      <c r="F1574" s="1">
        <v>40920</v>
      </c>
      <c r="G1574">
        <v>0.83399999999999996</v>
      </c>
      <c r="I1574" s="1">
        <v>40920</v>
      </c>
      <c r="J1574">
        <v>1.9060000000000001</v>
      </c>
    </row>
    <row r="1575" spans="3:10" x14ac:dyDescent="0.25">
      <c r="C1575" s="1">
        <v>40921</v>
      </c>
      <c r="D1575">
        <v>0.16500000000000001</v>
      </c>
      <c r="F1575" s="1">
        <v>40921</v>
      </c>
      <c r="G1575">
        <v>0.82599999999999996</v>
      </c>
      <c r="I1575" s="1">
        <v>40921</v>
      </c>
      <c r="J1575">
        <v>1.8279999999999998</v>
      </c>
    </row>
    <row r="1576" spans="3:10" x14ac:dyDescent="0.25">
      <c r="C1576" s="1">
        <v>40924</v>
      </c>
      <c r="D1576">
        <v>0.14399999999999999</v>
      </c>
      <c r="F1576" s="1">
        <v>40924</v>
      </c>
      <c r="G1576">
        <v>0.754</v>
      </c>
      <c r="I1576" s="1">
        <v>40924</v>
      </c>
      <c r="J1576">
        <v>1.8439999999999999</v>
      </c>
    </row>
    <row r="1577" spans="3:10" x14ac:dyDescent="0.25">
      <c r="C1577" s="1">
        <v>40925</v>
      </c>
      <c r="D1577">
        <v>0.18099999999999999</v>
      </c>
      <c r="F1577" s="1">
        <v>40925</v>
      </c>
      <c r="G1577">
        <v>0.77800000000000002</v>
      </c>
      <c r="I1577" s="1">
        <v>40925</v>
      </c>
      <c r="J1577">
        <v>1.853</v>
      </c>
    </row>
    <row r="1578" spans="3:10" x14ac:dyDescent="0.25">
      <c r="C1578" s="1">
        <v>40926</v>
      </c>
      <c r="D1578">
        <v>0.19400000000000001</v>
      </c>
      <c r="F1578" s="1">
        <v>40926</v>
      </c>
      <c r="G1578">
        <v>0.78900000000000003</v>
      </c>
      <c r="I1578" s="1">
        <v>40926</v>
      </c>
      <c r="J1578">
        <v>1.85</v>
      </c>
    </row>
    <row r="1579" spans="3:10" x14ac:dyDescent="0.25">
      <c r="C1579" s="1">
        <v>40927</v>
      </c>
      <c r="D1579">
        <v>0.21199999999999999</v>
      </c>
      <c r="F1579" s="1">
        <v>40927</v>
      </c>
      <c r="G1579">
        <v>0.85699999999999998</v>
      </c>
      <c r="I1579" s="1">
        <v>40927</v>
      </c>
      <c r="J1579">
        <v>1.923</v>
      </c>
    </row>
    <row r="1580" spans="3:10" x14ac:dyDescent="0.25">
      <c r="C1580" s="1">
        <v>40928</v>
      </c>
      <c r="D1580">
        <v>0.21299999999999999</v>
      </c>
      <c r="F1580" s="1">
        <v>40928</v>
      </c>
      <c r="G1580">
        <v>0.91100000000000003</v>
      </c>
      <c r="I1580" s="1">
        <v>40928</v>
      </c>
      <c r="J1580">
        <v>2.0009999999999999</v>
      </c>
    </row>
    <row r="1581" spans="3:10" x14ac:dyDescent="0.25">
      <c r="C1581" s="1">
        <v>40931</v>
      </c>
      <c r="D1581">
        <v>0.20899999999999999</v>
      </c>
      <c r="F1581" s="1">
        <v>40931</v>
      </c>
      <c r="G1581">
        <v>0.95299999999999996</v>
      </c>
      <c r="I1581" s="1">
        <v>40931</v>
      </c>
      <c r="J1581">
        <v>2.0609999999999999</v>
      </c>
    </row>
    <row r="1582" spans="3:10" x14ac:dyDescent="0.25">
      <c r="C1582" s="1">
        <v>40932</v>
      </c>
      <c r="D1582">
        <v>0.219</v>
      </c>
      <c r="F1582" s="1">
        <v>40932</v>
      </c>
      <c r="G1582">
        <v>0.98199999999999998</v>
      </c>
      <c r="I1582" s="1">
        <v>40932</v>
      </c>
      <c r="J1582">
        <v>2.0739999999999998</v>
      </c>
    </row>
    <row r="1583" spans="3:10" x14ac:dyDescent="0.25">
      <c r="C1583" s="1">
        <v>40933</v>
      </c>
      <c r="D1583">
        <v>0.20399999999999999</v>
      </c>
      <c r="F1583" s="1">
        <v>40933</v>
      </c>
      <c r="G1583">
        <v>0.94</v>
      </c>
      <c r="I1583" s="1">
        <v>40933</v>
      </c>
      <c r="J1583">
        <v>2.0350000000000001</v>
      </c>
    </row>
    <row r="1584" spans="3:10" x14ac:dyDescent="0.25">
      <c r="C1584" s="1">
        <v>40934</v>
      </c>
      <c r="D1584">
        <v>0.184</v>
      </c>
      <c r="F1584" s="1">
        <v>40934</v>
      </c>
      <c r="G1584">
        <v>0.85299999999999998</v>
      </c>
      <c r="I1584" s="1">
        <v>40934</v>
      </c>
      <c r="J1584">
        <v>1.9569999999999999</v>
      </c>
    </row>
    <row r="1585" spans="3:10" x14ac:dyDescent="0.25">
      <c r="C1585" s="1">
        <v>40935</v>
      </c>
      <c r="D1585">
        <v>0.184</v>
      </c>
      <c r="F1585" s="1">
        <v>40935</v>
      </c>
      <c r="G1585">
        <v>0.85099999999999998</v>
      </c>
      <c r="I1585" s="1">
        <v>40935</v>
      </c>
      <c r="J1585">
        <v>1.9449999999999998</v>
      </c>
    </row>
    <row r="1586" spans="3:10" x14ac:dyDescent="0.25">
      <c r="C1586" s="1">
        <v>40938</v>
      </c>
      <c r="D1586">
        <v>0.16900000000000001</v>
      </c>
      <c r="F1586" s="1">
        <v>40938</v>
      </c>
      <c r="G1586">
        <v>0.80900000000000005</v>
      </c>
      <c r="I1586" s="1">
        <v>40938</v>
      </c>
      <c r="J1586">
        <v>1.877</v>
      </c>
    </row>
    <row r="1587" spans="3:10" x14ac:dyDescent="0.25">
      <c r="C1587" s="1">
        <v>40939</v>
      </c>
      <c r="D1587">
        <v>0.16700000000000001</v>
      </c>
      <c r="F1587" s="1">
        <v>40939</v>
      </c>
      <c r="G1587">
        <v>0.78700000000000003</v>
      </c>
      <c r="I1587" s="1">
        <v>40939</v>
      </c>
      <c r="J1587">
        <v>1.88</v>
      </c>
    </row>
    <row r="1588" spans="3:10" x14ac:dyDescent="0.25">
      <c r="C1588" s="1">
        <v>40940</v>
      </c>
      <c r="D1588">
        <v>0.17699999999999999</v>
      </c>
      <c r="F1588" s="1">
        <v>40940</v>
      </c>
      <c r="G1588">
        <v>0.80200000000000005</v>
      </c>
      <c r="I1588" s="1">
        <v>40940</v>
      </c>
      <c r="J1588">
        <v>1.925</v>
      </c>
    </row>
    <row r="1589" spans="3:10" x14ac:dyDescent="0.25">
      <c r="C1589" s="1">
        <v>40941</v>
      </c>
      <c r="D1589">
        <v>0.192</v>
      </c>
      <c r="F1589" s="1">
        <v>40941</v>
      </c>
      <c r="G1589">
        <v>0.84199999999999997</v>
      </c>
      <c r="I1589" s="1">
        <v>40941</v>
      </c>
      <c r="J1589">
        <v>1.946</v>
      </c>
    </row>
    <row r="1590" spans="3:10" x14ac:dyDescent="0.25">
      <c r="C1590" s="1">
        <v>40942</v>
      </c>
      <c r="D1590">
        <v>0.20300000000000001</v>
      </c>
      <c r="F1590" s="1">
        <v>40942</v>
      </c>
      <c r="G1590">
        <v>0.89800000000000002</v>
      </c>
      <c r="I1590" s="1">
        <v>40942</v>
      </c>
      <c r="J1590">
        <v>2.0110000000000001</v>
      </c>
    </row>
    <row r="1591" spans="3:10" x14ac:dyDescent="0.25">
      <c r="C1591" s="1">
        <v>40945</v>
      </c>
      <c r="D1591">
        <v>0.192</v>
      </c>
      <c r="F1591" s="1">
        <v>40945</v>
      </c>
      <c r="G1591">
        <v>0.85699999999999998</v>
      </c>
      <c r="I1591" s="1">
        <v>40945</v>
      </c>
      <c r="J1591">
        <v>1.978</v>
      </c>
    </row>
    <row r="1592" spans="3:10" x14ac:dyDescent="0.25">
      <c r="C1592" s="1">
        <v>40946</v>
      </c>
      <c r="D1592">
        <v>0.20599999999999999</v>
      </c>
      <c r="F1592" s="1">
        <v>40946</v>
      </c>
      <c r="G1592">
        <v>0.93</v>
      </c>
      <c r="I1592" s="1">
        <v>40946</v>
      </c>
      <c r="J1592">
        <v>2.048</v>
      </c>
    </row>
    <row r="1593" spans="3:10" x14ac:dyDescent="0.25">
      <c r="C1593" s="1">
        <v>40947</v>
      </c>
      <c r="D1593">
        <v>0.23699999999999999</v>
      </c>
      <c r="F1593" s="1">
        <v>40947</v>
      </c>
      <c r="G1593">
        <v>0.95399999999999996</v>
      </c>
      <c r="I1593" s="1">
        <v>40947</v>
      </c>
      <c r="J1593">
        <v>2.077</v>
      </c>
    </row>
    <row r="1594" spans="3:10" x14ac:dyDescent="0.25">
      <c r="C1594" s="1">
        <v>40948</v>
      </c>
      <c r="D1594">
        <v>0.255</v>
      </c>
      <c r="F1594" s="1">
        <v>40948</v>
      </c>
      <c r="G1594">
        <v>0.98899999999999999</v>
      </c>
      <c r="I1594" s="1">
        <v>40948</v>
      </c>
      <c r="J1594">
        <v>2.11</v>
      </c>
    </row>
    <row r="1595" spans="3:10" x14ac:dyDescent="0.25">
      <c r="C1595" s="1">
        <v>40949</v>
      </c>
      <c r="D1595">
        <v>0.252</v>
      </c>
      <c r="F1595" s="1">
        <v>40949</v>
      </c>
      <c r="G1595">
        <v>0.91700000000000004</v>
      </c>
      <c r="I1595" s="1">
        <v>40949</v>
      </c>
      <c r="J1595">
        <v>2.0379999999999998</v>
      </c>
    </row>
    <row r="1596" spans="3:10" x14ac:dyDescent="0.25">
      <c r="C1596" s="1">
        <v>40952</v>
      </c>
      <c r="D1596">
        <v>0.252</v>
      </c>
      <c r="F1596" s="1">
        <v>40952</v>
      </c>
      <c r="G1596">
        <v>0.93200000000000005</v>
      </c>
      <c r="I1596" s="1">
        <v>40952</v>
      </c>
      <c r="J1596">
        <v>2.0129999999999999</v>
      </c>
    </row>
    <row r="1597" spans="3:10" x14ac:dyDescent="0.25">
      <c r="C1597" s="1">
        <v>40953</v>
      </c>
      <c r="D1597">
        <v>0.249</v>
      </c>
      <c r="F1597" s="1">
        <v>40953</v>
      </c>
      <c r="G1597">
        <v>0.93200000000000005</v>
      </c>
      <c r="I1597" s="1">
        <v>40953</v>
      </c>
      <c r="J1597">
        <v>1.994</v>
      </c>
    </row>
    <row r="1598" spans="3:10" x14ac:dyDescent="0.25">
      <c r="C1598" s="1">
        <v>40954</v>
      </c>
      <c r="D1598">
        <v>0.21199999999999999</v>
      </c>
      <c r="F1598" s="1">
        <v>40954</v>
      </c>
      <c r="G1598">
        <v>0.89200000000000002</v>
      </c>
      <c r="I1598" s="1">
        <v>40954</v>
      </c>
      <c r="J1598">
        <v>1.952</v>
      </c>
    </row>
    <row r="1599" spans="3:10" x14ac:dyDescent="0.25">
      <c r="C1599" s="1">
        <v>40955</v>
      </c>
      <c r="D1599">
        <v>0.224</v>
      </c>
      <c r="F1599" s="1">
        <v>40955</v>
      </c>
      <c r="G1599">
        <v>0.89900000000000002</v>
      </c>
      <c r="I1599" s="1">
        <v>40955</v>
      </c>
      <c r="J1599">
        <v>1.966</v>
      </c>
    </row>
    <row r="1600" spans="3:10" x14ac:dyDescent="0.25">
      <c r="C1600" s="1">
        <v>40956</v>
      </c>
      <c r="D1600">
        <v>0.245</v>
      </c>
      <c r="F1600" s="1">
        <v>40956</v>
      </c>
      <c r="G1600">
        <v>0.92900000000000005</v>
      </c>
      <c r="I1600" s="1">
        <v>40956</v>
      </c>
      <c r="J1600">
        <v>2.0150000000000001</v>
      </c>
    </row>
    <row r="1601" spans="3:10" x14ac:dyDescent="0.25">
      <c r="C1601" s="1">
        <v>40959</v>
      </c>
      <c r="D1601">
        <v>0.25900000000000001</v>
      </c>
      <c r="F1601" s="1">
        <v>40959</v>
      </c>
      <c r="G1601">
        <v>0.96</v>
      </c>
      <c r="I1601" s="1">
        <v>40959</v>
      </c>
      <c r="J1601">
        <v>2.0590000000000002</v>
      </c>
    </row>
    <row r="1602" spans="3:10" x14ac:dyDescent="0.25">
      <c r="C1602" s="1">
        <v>40960</v>
      </c>
      <c r="D1602">
        <v>0.26400000000000001</v>
      </c>
      <c r="F1602" s="1">
        <v>40960</v>
      </c>
      <c r="G1602">
        <v>0.96399999999999997</v>
      </c>
      <c r="I1602" s="1">
        <v>40960</v>
      </c>
      <c r="J1602">
        <v>2.0659999999999998</v>
      </c>
    </row>
    <row r="1603" spans="3:10" x14ac:dyDescent="0.25">
      <c r="C1603" s="1">
        <v>40961</v>
      </c>
      <c r="D1603">
        <v>0.25600000000000001</v>
      </c>
      <c r="F1603" s="1">
        <v>40961</v>
      </c>
      <c r="G1603">
        <v>0.93799999999999994</v>
      </c>
      <c r="I1603" s="1">
        <v>40961</v>
      </c>
      <c r="J1603">
        <v>2.0169999999999999</v>
      </c>
    </row>
    <row r="1604" spans="3:10" x14ac:dyDescent="0.25">
      <c r="C1604" s="1">
        <v>40962</v>
      </c>
      <c r="D1604">
        <v>0.248</v>
      </c>
      <c r="F1604" s="1">
        <v>40962</v>
      </c>
      <c r="G1604">
        <v>0.90700000000000003</v>
      </c>
      <c r="I1604" s="1">
        <v>40962</v>
      </c>
      <c r="J1604">
        <v>1.9790000000000001</v>
      </c>
    </row>
    <row r="1605" spans="3:10" x14ac:dyDescent="0.25">
      <c r="C1605" s="1">
        <v>40963</v>
      </c>
      <c r="D1605">
        <v>0.23200000000000001</v>
      </c>
      <c r="F1605" s="1">
        <v>40963</v>
      </c>
      <c r="G1605">
        <v>0.88500000000000001</v>
      </c>
      <c r="I1605" s="1">
        <v>40963</v>
      </c>
      <c r="J1605">
        <v>1.9849999999999999</v>
      </c>
    </row>
    <row r="1606" spans="3:10" x14ac:dyDescent="0.25">
      <c r="C1606" s="1">
        <v>40966</v>
      </c>
      <c r="D1606">
        <v>0.193</v>
      </c>
      <c r="F1606" s="1">
        <v>40966</v>
      </c>
      <c r="G1606">
        <v>0.82</v>
      </c>
      <c r="I1606" s="1">
        <v>40966</v>
      </c>
      <c r="J1606">
        <v>1.919</v>
      </c>
    </row>
    <row r="1607" spans="3:10" x14ac:dyDescent="0.25">
      <c r="C1607" s="1">
        <v>40967</v>
      </c>
      <c r="D1607">
        <v>0.187</v>
      </c>
      <c r="F1607" s="1">
        <v>40967</v>
      </c>
      <c r="G1607">
        <v>0.81499999999999995</v>
      </c>
      <c r="I1607" s="1">
        <v>40967</v>
      </c>
      <c r="J1607">
        <v>1.889</v>
      </c>
    </row>
    <row r="1608" spans="3:10" x14ac:dyDescent="0.25">
      <c r="C1608" s="1">
        <v>40968</v>
      </c>
      <c r="D1608">
        <v>0.19</v>
      </c>
      <c r="F1608" s="1">
        <v>40968</v>
      </c>
      <c r="G1608">
        <v>0.85899999999999999</v>
      </c>
      <c r="I1608" s="1">
        <v>40968</v>
      </c>
      <c r="J1608">
        <v>1.9220000000000002</v>
      </c>
    </row>
    <row r="1609" spans="3:10" x14ac:dyDescent="0.25">
      <c r="C1609" s="1">
        <v>40969</v>
      </c>
      <c r="D1609">
        <v>0.20499999999999999</v>
      </c>
      <c r="F1609" s="1">
        <v>40969</v>
      </c>
      <c r="G1609">
        <v>0.88300000000000001</v>
      </c>
      <c r="I1609" s="1">
        <v>40969</v>
      </c>
      <c r="J1609">
        <v>1.9609999999999999</v>
      </c>
    </row>
    <row r="1610" spans="3:10" x14ac:dyDescent="0.25">
      <c r="C1610" s="1">
        <v>40970</v>
      </c>
      <c r="D1610">
        <v>0.16800000000000001</v>
      </c>
      <c r="F1610" s="1">
        <v>40970</v>
      </c>
      <c r="G1610">
        <v>0.82299999999999995</v>
      </c>
      <c r="I1610" s="1">
        <v>40970</v>
      </c>
      <c r="J1610">
        <v>1.9220000000000002</v>
      </c>
    </row>
    <row r="1611" spans="3:10" x14ac:dyDescent="0.25">
      <c r="C1611" s="1">
        <v>40973</v>
      </c>
      <c r="D1611">
        <v>0.186</v>
      </c>
      <c r="F1611" s="1">
        <v>40973</v>
      </c>
      <c r="G1611">
        <v>0.86099999999999999</v>
      </c>
      <c r="I1611" s="1">
        <v>40973</v>
      </c>
      <c r="J1611">
        <v>1.9430000000000001</v>
      </c>
    </row>
    <row r="1612" spans="3:10" x14ac:dyDescent="0.25">
      <c r="C1612" s="1">
        <v>40974</v>
      </c>
      <c r="D1612">
        <v>0.16</v>
      </c>
      <c r="F1612" s="1">
        <v>40974</v>
      </c>
      <c r="G1612">
        <v>0.81</v>
      </c>
      <c r="I1612" s="1">
        <v>40974</v>
      </c>
      <c r="J1612">
        <v>1.893</v>
      </c>
    </row>
    <row r="1613" spans="3:10" x14ac:dyDescent="0.25">
      <c r="C1613" s="1">
        <v>40975</v>
      </c>
      <c r="D1613">
        <v>0.161</v>
      </c>
      <c r="F1613" s="1">
        <v>40975</v>
      </c>
      <c r="G1613">
        <v>0.80500000000000005</v>
      </c>
      <c r="I1613" s="1">
        <v>40975</v>
      </c>
      <c r="J1613">
        <v>1.8839999999999999</v>
      </c>
    </row>
    <row r="1614" spans="3:10" x14ac:dyDescent="0.25">
      <c r="C1614" s="1">
        <v>40976</v>
      </c>
      <c r="D1614">
        <v>0.16700000000000001</v>
      </c>
      <c r="F1614" s="1">
        <v>40976</v>
      </c>
      <c r="G1614">
        <v>0.81599999999999995</v>
      </c>
      <c r="I1614" s="1">
        <v>40976</v>
      </c>
      <c r="J1614">
        <v>1.901</v>
      </c>
    </row>
    <row r="1615" spans="3:10" x14ac:dyDescent="0.25">
      <c r="C1615" s="1">
        <v>40977</v>
      </c>
      <c r="D1615">
        <v>0.16500000000000001</v>
      </c>
      <c r="F1615" s="1">
        <v>40977</v>
      </c>
      <c r="G1615">
        <v>0.81200000000000006</v>
      </c>
      <c r="I1615" s="1">
        <v>40977</v>
      </c>
      <c r="J1615">
        <v>1.8980000000000001</v>
      </c>
    </row>
    <row r="1616" spans="3:10" x14ac:dyDescent="0.25">
      <c r="C1616" s="1">
        <v>40980</v>
      </c>
      <c r="D1616">
        <v>0.157</v>
      </c>
      <c r="F1616" s="1">
        <v>40980</v>
      </c>
      <c r="G1616">
        <v>0.78</v>
      </c>
      <c r="I1616" s="1">
        <v>40980</v>
      </c>
      <c r="J1616">
        <v>1.8559999999999999</v>
      </c>
    </row>
    <row r="1617" spans="3:10" x14ac:dyDescent="0.25">
      <c r="C1617" s="1">
        <v>40981</v>
      </c>
      <c r="D1617">
        <v>0.17699999999999999</v>
      </c>
      <c r="F1617" s="1">
        <v>40981</v>
      </c>
      <c r="G1617">
        <v>0.83899999999999997</v>
      </c>
      <c r="I1617" s="1">
        <v>40981</v>
      </c>
      <c r="J1617">
        <v>1.9279999999999999</v>
      </c>
    </row>
    <row r="1618" spans="3:10" x14ac:dyDescent="0.25">
      <c r="C1618" s="1">
        <v>40982</v>
      </c>
      <c r="D1618">
        <v>0.23499999999999999</v>
      </c>
      <c r="F1618" s="1">
        <v>40982</v>
      </c>
      <c r="G1618">
        <v>0.96299999999999997</v>
      </c>
      <c r="I1618" s="1">
        <v>40982</v>
      </c>
      <c r="J1618">
        <v>2.0569999999999999</v>
      </c>
    </row>
    <row r="1619" spans="3:10" x14ac:dyDescent="0.25">
      <c r="C1619" s="1">
        <v>40983</v>
      </c>
      <c r="D1619">
        <v>0.28499999999999998</v>
      </c>
      <c r="F1619" s="1">
        <v>40983</v>
      </c>
      <c r="G1619">
        <v>1.0129999999999999</v>
      </c>
      <c r="I1619" s="1">
        <v>40983</v>
      </c>
      <c r="J1619">
        <v>2.0840000000000001</v>
      </c>
    </row>
    <row r="1620" spans="3:10" x14ac:dyDescent="0.25">
      <c r="C1620" s="1">
        <v>40984</v>
      </c>
      <c r="D1620">
        <v>0.35099999999999998</v>
      </c>
      <c r="F1620" s="1">
        <v>40984</v>
      </c>
      <c r="G1620">
        <v>1.1179999999999999</v>
      </c>
      <c r="I1620" s="1">
        <v>40984</v>
      </c>
      <c r="J1620">
        <v>2.1549999999999998</v>
      </c>
    </row>
    <row r="1621" spans="3:10" x14ac:dyDescent="0.25">
      <c r="C1621" s="1">
        <v>40987</v>
      </c>
      <c r="D1621">
        <v>0.35899999999999999</v>
      </c>
      <c r="F1621" s="1">
        <v>40987</v>
      </c>
      <c r="G1621">
        <v>1.1140000000000001</v>
      </c>
      <c r="I1621" s="1">
        <v>40987</v>
      </c>
      <c r="J1621">
        <v>2.141</v>
      </c>
    </row>
    <row r="1622" spans="3:10" x14ac:dyDescent="0.25">
      <c r="C1622" s="1">
        <v>40988</v>
      </c>
      <c r="D1622">
        <v>0.34499999999999997</v>
      </c>
      <c r="F1622" s="1">
        <v>40988</v>
      </c>
      <c r="G1622">
        <v>1.1100000000000001</v>
      </c>
      <c r="I1622" s="1">
        <v>40988</v>
      </c>
      <c r="J1622">
        <v>2.1360000000000001</v>
      </c>
    </row>
    <row r="1623" spans="3:10" x14ac:dyDescent="0.25">
      <c r="C1623" s="1">
        <v>40989</v>
      </c>
      <c r="D1623">
        <v>0.30499999999999999</v>
      </c>
      <c r="F1623" s="1">
        <v>40989</v>
      </c>
      <c r="G1623">
        <v>1.0389999999999999</v>
      </c>
      <c r="I1623" s="1">
        <v>40989</v>
      </c>
      <c r="J1623">
        <v>2.069</v>
      </c>
    </row>
    <row r="1624" spans="3:10" x14ac:dyDescent="0.25">
      <c r="C1624" s="1">
        <v>40990</v>
      </c>
      <c r="D1624">
        <v>0.27700000000000002</v>
      </c>
      <c r="F1624" s="1">
        <v>40990</v>
      </c>
      <c r="G1624">
        <v>0.97299999999999998</v>
      </c>
      <c r="I1624" s="1">
        <v>40990</v>
      </c>
      <c r="J1624">
        <v>2.0009999999999999</v>
      </c>
    </row>
    <row r="1625" spans="3:10" x14ac:dyDescent="0.25">
      <c r="C1625" s="1">
        <v>40991</v>
      </c>
      <c r="D1625">
        <v>0.253</v>
      </c>
      <c r="F1625" s="1">
        <v>40991</v>
      </c>
      <c r="G1625">
        <v>0.93899999999999995</v>
      </c>
      <c r="I1625" s="1">
        <v>40991</v>
      </c>
      <c r="J1625">
        <v>1.96</v>
      </c>
    </row>
    <row r="1626" spans="3:10" x14ac:dyDescent="0.25">
      <c r="C1626" s="1">
        <v>40994</v>
      </c>
      <c r="D1626">
        <v>0.25800000000000001</v>
      </c>
      <c r="F1626" s="1">
        <v>40994</v>
      </c>
      <c r="G1626">
        <v>1.006</v>
      </c>
      <c r="I1626" s="1">
        <v>40994</v>
      </c>
      <c r="J1626">
        <v>2.044</v>
      </c>
    </row>
    <row r="1627" spans="3:10" x14ac:dyDescent="0.25">
      <c r="C1627" s="1">
        <v>40995</v>
      </c>
      <c r="D1627">
        <v>0.247</v>
      </c>
      <c r="F1627" s="1">
        <v>40995</v>
      </c>
      <c r="G1627">
        <v>0.94799999999999995</v>
      </c>
      <c r="I1627" s="1">
        <v>40995</v>
      </c>
      <c r="J1627">
        <v>2.0030000000000001</v>
      </c>
    </row>
    <row r="1628" spans="3:10" x14ac:dyDescent="0.25">
      <c r="C1628" s="1">
        <v>40996</v>
      </c>
      <c r="D1628">
        <v>0.22</v>
      </c>
      <c r="F1628" s="1">
        <v>40996</v>
      </c>
      <c r="G1628">
        <v>0.89700000000000002</v>
      </c>
      <c r="I1628" s="1">
        <v>40996</v>
      </c>
      <c r="J1628">
        <v>1.956</v>
      </c>
    </row>
    <row r="1629" spans="3:10" x14ac:dyDescent="0.25">
      <c r="C1629" s="1">
        <v>40997</v>
      </c>
      <c r="D1629">
        <v>0.215</v>
      </c>
      <c r="F1629" s="1">
        <v>40997</v>
      </c>
      <c r="G1629">
        <v>0.86299999999999999</v>
      </c>
      <c r="I1629" s="1">
        <v>40997</v>
      </c>
      <c r="J1629">
        <v>1.921</v>
      </c>
    </row>
    <row r="1630" spans="3:10" x14ac:dyDescent="0.25">
      <c r="C1630" s="1">
        <v>40998</v>
      </c>
      <c r="D1630">
        <v>0.218</v>
      </c>
      <c r="F1630" s="1">
        <v>40998</v>
      </c>
      <c r="G1630">
        <v>0.86799999999999999</v>
      </c>
      <c r="I1630" s="1">
        <v>40998</v>
      </c>
      <c r="J1630">
        <v>1.917</v>
      </c>
    </row>
    <row r="1631" spans="3:10" x14ac:dyDescent="0.25">
      <c r="C1631" s="1">
        <v>41001</v>
      </c>
      <c r="D1631">
        <v>0.21299999999999999</v>
      </c>
      <c r="F1631" s="1">
        <v>41001</v>
      </c>
      <c r="G1631">
        <v>0.86099999999999999</v>
      </c>
      <c r="I1631" s="1">
        <v>41001</v>
      </c>
      <c r="J1631">
        <v>1.915</v>
      </c>
    </row>
    <row r="1632" spans="3:10" x14ac:dyDescent="0.25">
      <c r="C1632" s="1">
        <v>41002</v>
      </c>
      <c r="D1632">
        <v>0.215</v>
      </c>
      <c r="F1632" s="1">
        <v>41002</v>
      </c>
      <c r="G1632">
        <v>0.86899999999999999</v>
      </c>
      <c r="I1632" s="1">
        <v>41002</v>
      </c>
      <c r="J1632">
        <v>1.927</v>
      </c>
    </row>
    <row r="1633" spans="3:10" x14ac:dyDescent="0.25">
      <c r="C1633" s="1">
        <v>41003</v>
      </c>
      <c r="D1633">
        <v>0.192</v>
      </c>
      <c r="F1633" s="1">
        <v>41003</v>
      </c>
      <c r="G1633">
        <v>0.83299999999999996</v>
      </c>
      <c r="I1633" s="1">
        <v>41003</v>
      </c>
      <c r="J1633">
        <v>1.9079999999999999</v>
      </c>
    </row>
    <row r="1634" spans="3:10" x14ac:dyDescent="0.25">
      <c r="C1634" s="1">
        <v>41004</v>
      </c>
      <c r="D1634">
        <v>0.15</v>
      </c>
      <c r="F1634" s="1">
        <v>41004</v>
      </c>
      <c r="G1634">
        <v>0.78</v>
      </c>
      <c r="I1634" s="1">
        <v>41004</v>
      </c>
      <c r="J1634">
        <v>1.8599999999999999</v>
      </c>
    </row>
    <row r="1635" spans="3:10" x14ac:dyDescent="0.25">
      <c r="C1635" s="1">
        <v>41005</v>
      </c>
      <c r="D1635">
        <v>0.14599999999999999</v>
      </c>
      <c r="F1635" s="1">
        <v>41005</v>
      </c>
      <c r="G1635">
        <v>0.77100000000000002</v>
      </c>
      <c r="I1635" s="1">
        <v>41005</v>
      </c>
      <c r="J1635">
        <v>1.839</v>
      </c>
    </row>
    <row r="1636" spans="3:10" x14ac:dyDescent="0.25">
      <c r="C1636" s="1">
        <v>41008</v>
      </c>
      <c r="D1636">
        <v>0.14299999999999999</v>
      </c>
      <c r="F1636" s="1">
        <v>41008</v>
      </c>
      <c r="G1636">
        <v>0.76900000000000002</v>
      </c>
      <c r="I1636" s="1">
        <v>41008</v>
      </c>
      <c r="J1636">
        <v>1.8399999999999999</v>
      </c>
    </row>
    <row r="1637" spans="3:10" x14ac:dyDescent="0.25">
      <c r="C1637" s="1">
        <v>41009</v>
      </c>
      <c r="D1637">
        <v>0.105</v>
      </c>
      <c r="F1637" s="1">
        <v>41009</v>
      </c>
      <c r="G1637">
        <v>0.67900000000000005</v>
      </c>
      <c r="I1637" s="1">
        <v>41009</v>
      </c>
      <c r="J1637">
        <v>1.7549999999999999</v>
      </c>
    </row>
    <row r="1638" spans="3:10" x14ac:dyDescent="0.25">
      <c r="C1638" s="1">
        <v>41010</v>
      </c>
      <c r="D1638">
        <v>0.14000000000000001</v>
      </c>
      <c r="F1638" s="1">
        <v>41010</v>
      </c>
      <c r="G1638">
        <v>0.749</v>
      </c>
      <c r="I1638" s="1">
        <v>41010</v>
      </c>
      <c r="J1638">
        <v>1.8220000000000001</v>
      </c>
    </row>
    <row r="1639" spans="3:10" x14ac:dyDescent="0.25">
      <c r="C1639" s="1">
        <v>41011</v>
      </c>
      <c r="D1639">
        <v>0.13800000000000001</v>
      </c>
      <c r="F1639" s="1">
        <v>41011</v>
      </c>
      <c r="G1639">
        <v>0.748</v>
      </c>
      <c r="I1639" s="1">
        <v>41011</v>
      </c>
      <c r="J1639">
        <v>1.819</v>
      </c>
    </row>
    <row r="1640" spans="3:10" x14ac:dyDescent="0.25">
      <c r="C1640" s="1">
        <v>41012</v>
      </c>
      <c r="D1640">
        <v>0.11799999999999999</v>
      </c>
      <c r="F1640" s="1">
        <v>41012</v>
      </c>
      <c r="G1640">
        <v>0.71899999999999997</v>
      </c>
      <c r="I1640" s="1">
        <v>41012</v>
      </c>
      <c r="J1640">
        <v>1.774</v>
      </c>
    </row>
    <row r="1641" spans="3:10" x14ac:dyDescent="0.25">
      <c r="C1641" s="1">
        <v>41015</v>
      </c>
      <c r="D1641">
        <v>0.13</v>
      </c>
      <c r="F1641" s="1">
        <v>41015</v>
      </c>
      <c r="G1641">
        <v>0.71699999999999997</v>
      </c>
      <c r="I1641" s="1">
        <v>41015</v>
      </c>
      <c r="J1641">
        <v>1.754</v>
      </c>
    </row>
    <row r="1642" spans="3:10" x14ac:dyDescent="0.25">
      <c r="C1642" s="1">
        <v>41016</v>
      </c>
      <c r="D1642">
        <v>0.151</v>
      </c>
      <c r="F1642" s="1">
        <v>41016</v>
      </c>
      <c r="G1642">
        <v>0.75700000000000001</v>
      </c>
      <c r="I1642" s="1">
        <v>41016</v>
      </c>
      <c r="J1642">
        <v>1.8</v>
      </c>
    </row>
    <row r="1643" spans="3:10" x14ac:dyDescent="0.25">
      <c r="C1643" s="1">
        <v>41017</v>
      </c>
      <c r="D1643">
        <v>0.13700000000000001</v>
      </c>
      <c r="F1643" s="1">
        <v>41017</v>
      </c>
      <c r="G1643">
        <v>0.72899999999999998</v>
      </c>
      <c r="I1643" s="1">
        <v>41017</v>
      </c>
      <c r="J1643">
        <v>1.7589999999999999</v>
      </c>
    </row>
    <row r="1644" spans="3:10" x14ac:dyDescent="0.25">
      <c r="C1644" s="1">
        <v>41018</v>
      </c>
      <c r="D1644">
        <v>0.127</v>
      </c>
      <c r="F1644" s="1">
        <v>41018</v>
      </c>
      <c r="G1644">
        <v>0.71899999999999997</v>
      </c>
      <c r="I1644" s="1">
        <v>41018</v>
      </c>
      <c r="J1644">
        <v>1.7330000000000001</v>
      </c>
    </row>
    <row r="1645" spans="3:10" x14ac:dyDescent="0.25">
      <c r="C1645" s="1">
        <v>41019</v>
      </c>
      <c r="D1645">
        <v>0.14000000000000001</v>
      </c>
      <c r="F1645" s="1">
        <v>41019</v>
      </c>
      <c r="G1645">
        <v>0.74199999999999999</v>
      </c>
      <c r="I1645" s="1">
        <v>41019</v>
      </c>
      <c r="J1645">
        <v>1.7490000000000001</v>
      </c>
    </row>
    <row r="1646" spans="3:10" x14ac:dyDescent="0.25">
      <c r="C1646" s="1">
        <v>41022</v>
      </c>
      <c r="D1646">
        <v>0.1</v>
      </c>
      <c r="F1646" s="1">
        <v>41022</v>
      </c>
      <c r="G1646">
        <v>0.66700000000000004</v>
      </c>
      <c r="I1646" s="1">
        <v>41022</v>
      </c>
      <c r="J1646">
        <v>1.665</v>
      </c>
    </row>
    <row r="1647" spans="3:10" x14ac:dyDescent="0.25">
      <c r="C1647" s="1">
        <v>41023</v>
      </c>
      <c r="D1647">
        <v>0.128</v>
      </c>
      <c r="F1647" s="1">
        <v>41023</v>
      </c>
      <c r="G1647">
        <v>0.74</v>
      </c>
      <c r="I1647" s="1">
        <v>41023</v>
      </c>
      <c r="J1647">
        <v>1.7370000000000001</v>
      </c>
    </row>
    <row r="1648" spans="3:10" x14ac:dyDescent="0.25">
      <c r="C1648" s="1">
        <v>41024</v>
      </c>
      <c r="D1648">
        <v>0.127</v>
      </c>
      <c r="F1648" s="1">
        <v>41024</v>
      </c>
      <c r="G1648">
        <v>0.77</v>
      </c>
      <c r="I1648" s="1">
        <v>41024</v>
      </c>
      <c r="J1648">
        <v>1.7850000000000001</v>
      </c>
    </row>
    <row r="1649" spans="3:10" x14ac:dyDescent="0.25">
      <c r="C1649" s="1">
        <v>41025</v>
      </c>
      <c r="D1649">
        <v>8.6999999999999994E-2</v>
      </c>
      <c r="F1649" s="1">
        <v>41025</v>
      </c>
      <c r="G1649">
        <v>0.69499999999999995</v>
      </c>
      <c r="I1649" s="1">
        <v>41025</v>
      </c>
      <c r="J1649">
        <v>1.73</v>
      </c>
    </row>
    <row r="1650" spans="3:10" x14ac:dyDescent="0.25">
      <c r="C1650" s="1">
        <v>41026</v>
      </c>
      <c r="D1650">
        <v>9.8000000000000004E-2</v>
      </c>
      <c r="F1650" s="1">
        <v>41026</v>
      </c>
      <c r="G1650">
        <v>0.71099999999999997</v>
      </c>
      <c r="I1650" s="1">
        <v>41026</v>
      </c>
      <c r="J1650">
        <v>1.75</v>
      </c>
    </row>
    <row r="1651" spans="3:10" x14ac:dyDescent="0.25">
      <c r="C1651" s="1">
        <v>41029</v>
      </c>
      <c r="D1651">
        <v>7.4999999999999997E-2</v>
      </c>
      <c r="F1651" s="1">
        <v>41029</v>
      </c>
      <c r="G1651">
        <v>0.67400000000000004</v>
      </c>
      <c r="I1651" s="1">
        <v>41029</v>
      </c>
      <c r="J1651">
        <v>1.718</v>
      </c>
    </row>
    <row r="1652" spans="3:10" x14ac:dyDescent="0.25">
      <c r="C1652" s="1">
        <v>41030</v>
      </c>
      <c r="D1652">
        <v>7.6999999999999999E-2</v>
      </c>
      <c r="F1652" s="1">
        <v>41030</v>
      </c>
      <c r="G1652">
        <v>0.67600000000000005</v>
      </c>
      <c r="I1652" s="1">
        <v>41030</v>
      </c>
      <c r="J1652">
        <v>1.708</v>
      </c>
    </row>
    <row r="1653" spans="3:10" x14ac:dyDescent="0.25">
      <c r="C1653" s="1">
        <v>41031</v>
      </c>
      <c r="D1653">
        <v>7.0000000000000007E-2</v>
      </c>
      <c r="F1653" s="1">
        <v>41031</v>
      </c>
      <c r="G1653">
        <v>0.63400000000000001</v>
      </c>
      <c r="I1653" s="1">
        <v>41031</v>
      </c>
      <c r="J1653">
        <v>1.647</v>
      </c>
    </row>
    <row r="1654" spans="3:10" x14ac:dyDescent="0.25">
      <c r="C1654" s="1">
        <v>41032</v>
      </c>
      <c r="D1654">
        <v>8.3000000000000004E-2</v>
      </c>
      <c r="F1654" s="1">
        <v>41032</v>
      </c>
      <c r="G1654">
        <v>0.65700000000000003</v>
      </c>
      <c r="I1654" s="1">
        <v>41032</v>
      </c>
      <c r="J1654">
        <v>1.655</v>
      </c>
    </row>
    <row r="1655" spans="3:10" x14ac:dyDescent="0.25">
      <c r="C1655" s="1">
        <v>41033</v>
      </c>
      <c r="D1655">
        <v>7.9000000000000001E-2</v>
      </c>
      <c r="F1655" s="1">
        <v>41033</v>
      </c>
      <c r="G1655">
        <v>0.625</v>
      </c>
      <c r="I1655" s="1">
        <v>41033</v>
      </c>
      <c r="J1655">
        <v>1.627</v>
      </c>
    </row>
    <row r="1656" spans="3:10" x14ac:dyDescent="0.25">
      <c r="C1656" s="1">
        <v>41036</v>
      </c>
      <c r="D1656">
        <v>7.9000000000000001E-2</v>
      </c>
      <c r="F1656" s="1">
        <v>41036</v>
      </c>
      <c r="G1656">
        <v>0.63800000000000001</v>
      </c>
      <c r="I1656" s="1">
        <v>41036</v>
      </c>
      <c r="J1656">
        <v>1.629</v>
      </c>
    </row>
    <row r="1657" spans="3:10" x14ac:dyDescent="0.25">
      <c r="C1657" s="1">
        <v>41037</v>
      </c>
      <c r="D1657">
        <v>7.8E-2</v>
      </c>
      <c r="F1657" s="1">
        <v>41037</v>
      </c>
      <c r="G1657">
        <v>0.60199999999999998</v>
      </c>
      <c r="I1657" s="1">
        <v>41037</v>
      </c>
      <c r="J1657">
        <v>1.5899999999999999</v>
      </c>
    </row>
    <row r="1658" spans="3:10" x14ac:dyDescent="0.25">
      <c r="C1658" s="1">
        <v>41038</v>
      </c>
      <c r="D1658">
        <v>6.8000000000000005E-2</v>
      </c>
      <c r="F1658" s="1">
        <v>41038</v>
      </c>
      <c r="G1658">
        <v>0.56499999999999995</v>
      </c>
      <c r="I1658" s="1">
        <v>41038</v>
      </c>
      <c r="J1658">
        <v>1.55</v>
      </c>
    </row>
    <row r="1659" spans="3:10" x14ac:dyDescent="0.25">
      <c r="C1659" s="1">
        <v>41039</v>
      </c>
      <c r="D1659">
        <v>7.1999999999999995E-2</v>
      </c>
      <c r="F1659" s="1">
        <v>41039</v>
      </c>
      <c r="G1659">
        <v>0.59399999999999997</v>
      </c>
      <c r="I1659" s="1">
        <v>41039</v>
      </c>
      <c r="J1659">
        <v>1.595</v>
      </c>
    </row>
    <row r="1660" spans="3:10" x14ac:dyDescent="0.25">
      <c r="C1660" s="1">
        <v>41040</v>
      </c>
      <c r="D1660">
        <v>7.9000000000000001E-2</v>
      </c>
      <c r="F1660" s="1">
        <v>41040</v>
      </c>
      <c r="G1660">
        <v>0.58499999999999996</v>
      </c>
      <c r="I1660" s="1">
        <v>41040</v>
      </c>
      <c r="J1660">
        <v>1.5649999999999999</v>
      </c>
    </row>
    <row r="1661" spans="3:10" x14ac:dyDescent="0.25">
      <c r="C1661" s="1">
        <v>41043</v>
      </c>
      <c r="D1661">
        <v>7.0999999999999994E-2</v>
      </c>
      <c r="F1661" s="1">
        <v>41043</v>
      </c>
      <c r="G1661">
        <v>0.53600000000000003</v>
      </c>
      <c r="I1661" s="1">
        <v>41043</v>
      </c>
      <c r="J1661">
        <v>1.5</v>
      </c>
    </row>
    <row r="1662" spans="3:10" x14ac:dyDescent="0.25">
      <c r="C1662" s="1">
        <v>41044</v>
      </c>
      <c r="D1662">
        <v>7.2999999999999995E-2</v>
      </c>
      <c r="F1662" s="1">
        <v>41044</v>
      </c>
      <c r="G1662">
        <v>0.54600000000000004</v>
      </c>
      <c r="I1662" s="1">
        <v>41044</v>
      </c>
      <c r="J1662">
        <v>1.508</v>
      </c>
    </row>
    <row r="1663" spans="3:10" x14ac:dyDescent="0.25">
      <c r="C1663" s="1">
        <v>41045</v>
      </c>
      <c r="D1663">
        <v>6.8000000000000005E-2</v>
      </c>
      <c r="F1663" s="1">
        <v>41045</v>
      </c>
      <c r="G1663">
        <v>0.58099999999999996</v>
      </c>
      <c r="I1663" s="1">
        <v>41045</v>
      </c>
      <c r="J1663">
        <v>1.534</v>
      </c>
    </row>
    <row r="1664" spans="3:10" x14ac:dyDescent="0.25">
      <c r="C1664" s="1">
        <v>41046</v>
      </c>
      <c r="D1664">
        <v>3.7999999999999999E-2</v>
      </c>
      <c r="F1664" s="1">
        <v>41046</v>
      </c>
      <c r="G1664">
        <v>0.51700000000000002</v>
      </c>
      <c r="I1664" s="1">
        <v>41046</v>
      </c>
      <c r="J1664">
        <v>1.4769999999999999</v>
      </c>
    </row>
    <row r="1665" spans="3:10" x14ac:dyDescent="0.25">
      <c r="C1665" s="1">
        <v>41047</v>
      </c>
      <c r="D1665">
        <v>4.8000000000000001E-2</v>
      </c>
      <c r="F1665" s="1">
        <v>41047</v>
      </c>
      <c r="G1665">
        <v>0.54200000000000004</v>
      </c>
      <c r="I1665" s="1">
        <v>41047</v>
      </c>
      <c r="J1665">
        <v>1.48</v>
      </c>
    </row>
    <row r="1666" spans="3:10" x14ac:dyDescent="0.25">
      <c r="C1666" s="1">
        <v>41050</v>
      </c>
      <c r="D1666">
        <v>4.4999999999999998E-2</v>
      </c>
      <c r="F1666" s="1">
        <v>41050</v>
      </c>
      <c r="G1666">
        <v>0.54500000000000004</v>
      </c>
      <c r="I1666" s="1">
        <v>41050</v>
      </c>
      <c r="J1666">
        <v>1.488</v>
      </c>
    </row>
    <row r="1667" spans="3:10" x14ac:dyDescent="0.25">
      <c r="C1667" s="1">
        <v>41051</v>
      </c>
      <c r="D1667">
        <v>5.8000000000000003E-2</v>
      </c>
      <c r="F1667" s="1">
        <v>41051</v>
      </c>
      <c r="G1667">
        <v>0.56799999999999995</v>
      </c>
      <c r="I1667" s="1">
        <v>41051</v>
      </c>
      <c r="J1667">
        <v>1.5249999999999999</v>
      </c>
    </row>
    <row r="1668" spans="3:10" x14ac:dyDescent="0.25">
      <c r="C1668" s="1">
        <v>41052</v>
      </c>
      <c r="D1668">
        <v>2.5000000000000001E-2</v>
      </c>
      <c r="F1668" s="1">
        <v>41052</v>
      </c>
      <c r="G1668">
        <v>0.48499999999999999</v>
      </c>
      <c r="I1668" s="1">
        <v>41052</v>
      </c>
      <c r="J1668">
        <v>1.429</v>
      </c>
    </row>
    <row r="1669" spans="3:10" x14ac:dyDescent="0.25">
      <c r="C1669" s="1">
        <v>41053</v>
      </c>
      <c r="D1669">
        <v>1.4E-2</v>
      </c>
      <c r="F1669" s="1">
        <v>41053</v>
      </c>
      <c r="G1669">
        <v>0.50700000000000001</v>
      </c>
      <c r="I1669" s="1">
        <v>41053</v>
      </c>
      <c r="J1669">
        <v>1.4339999999999999</v>
      </c>
    </row>
    <row r="1670" spans="3:10" x14ac:dyDescent="0.25">
      <c r="C1670" s="1">
        <v>41054</v>
      </c>
      <c r="D1670">
        <v>3.3000000000000002E-2</v>
      </c>
      <c r="F1670" s="1">
        <v>41054</v>
      </c>
      <c r="G1670">
        <v>0.48899999999999999</v>
      </c>
      <c r="I1670" s="1">
        <v>41054</v>
      </c>
      <c r="J1670">
        <v>1.413</v>
      </c>
    </row>
    <row r="1671" spans="3:10" x14ac:dyDescent="0.25">
      <c r="C1671" s="1">
        <v>41057</v>
      </c>
      <c r="D1671">
        <v>1.2999999999999999E-2</v>
      </c>
      <c r="F1671" s="1">
        <v>41057</v>
      </c>
      <c r="G1671">
        <v>0.46700000000000003</v>
      </c>
      <c r="I1671" s="1">
        <v>41057</v>
      </c>
      <c r="J1671">
        <v>1.4060000000000001</v>
      </c>
    </row>
    <row r="1672" spans="3:10" x14ac:dyDescent="0.25">
      <c r="C1672" s="1">
        <v>41058</v>
      </c>
      <c r="D1672">
        <v>1.4999999999999999E-2</v>
      </c>
      <c r="F1672" s="1">
        <v>41058</v>
      </c>
      <c r="G1672">
        <v>0.47699999999999998</v>
      </c>
      <c r="I1672" s="1">
        <v>41058</v>
      </c>
      <c r="J1672">
        <v>1.403</v>
      </c>
    </row>
    <row r="1673" spans="3:10" x14ac:dyDescent="0.25">
      <c r="C1673" s="1">
        <v>41059</v>
      </c>
      <c r="D1673">
        <v>1.4999999999999999E-2</v>
      </c>
      <c r="F1673" s="1">
        <v>41059</v>
      </c>
      <c r="G1673">
        <v>0.40400000000000003</v>
      </c>
      <c r="I1673" s="1">
        <v>41059</v>
      </c>
      <c r="J1673">
        <v>1.2989999999999999</v>
      </c>
    </row>
    <row r="1674" spans="3:10" x14ac:dyDescent="0.25">
      <c r="C1674" s="1">
        <v>41060</v>
      </c>
      <c r="D1674">
        <v>5.3999999999999999E-2</v>
      </c>
      <c r="F1674" s="1">
        <v>41060</v>
      </c>
      <c r="G1674">
        <v>0.38600000000000001</v>
      </c>
      <c r="I1674" s="1">
        <v>41060</v>
      </c>
      <c r="J1674">
        <v>1.248</v>
      </c>
    </row>
    <row r="1675" spans="3:10" x14ac:dyDescent="0.25">
      <c r="C1675" s="1">
        <v>41061</v>
      </c>
      <c r="D1675">
        <v>1.2999999999999999E-2</v>
      </c>
      <c r="F1675" s="1">
        <v>41061</v>
      </c>
      <c r="G1675">
        <v>0.36499999999999999</v>
      </c>
      <c r="I1675" s="1">
        <v>41061</v>
      </c>
      <c r="J1675">
        <v>1.21</v>
      </c>
    </row>
    <row r="1676" spans="3:10" x14ac:dyDescent="0.25">
      <c r="C1676" s="1">
        <v>41064</v>
      </c>
      <c r="D1676">
        <v>0.01</v>
      </c>
      <c r="F1676" s="1">
        <v>41064</v>
      </c>
      <c r="G1676">
        <v>0.40799999999999997</v>
      </c>
      <c r="I1676" s="1">
        <v>41064</v>
      </c>
      <c r="J1676">
        <v>1.26</v>
      </c>
    </row>
    <row r="1677" spans="3:10" x14ac:dyDescent="0.25">
      <c r="C1677" s="1">
        <v>41065</v>
      </c>
      <c r="D1677">
        <v>4.0000000000000001E-3</v>
      </c>
      <c r="F1677" s="1">
        <v>41065</v>
      </c>
      <c r="G1677">
        <v>0.41499999999999998</v>
      </c>
      <c r="I1677" s="1">
        <v>41065</v>
      </c>
      <c r="J1677">
        <v>1.2570000000000001</v>
      </c>
    </row>
    <row r="1678" spans="3:10" x14ac:dyDescent="0.25">
      <c r="C1678" s="1">
        <v>41066</v>
      </c>
      <c r="D1678">
        <v>4.8000000000000001E-2</v>
      </c>
      <c r="F1678" s="1">
        <v>41066</v>
      </c>
      <c r="G1678">
        <v>0.49199999999999999</v>
      </c>
      <c r="I1678" s="1">
        <v>41066</v>
      </c>
      <c r="J1678">
        <v>1.351</v>
      </c>
    </row>
    <row r="1679" spans="3:10" x14ac:dyDescent="0.25">
      <c r="C1679" s="1">
        <v>41067</v>
      </c>
      <c r="D1679">
        <v>6.5000000000000002E-2</v>
      </c>
      <c r="F1679" s="1">
        <v>41067</v>
      </c>
      <c r="G1679">
        <v>0.53400000000000003</v>
      </c>
      <c r="I1679" s="1">
        <v>41067</v>
      </c>
      <c r="J1679">
        <v>1.4239999999999999</v>
      </c>
    </row>
    <row r="1680" spans="3:10" x14ac:dyDescent="0.25">
      <c r="C1680" s="1">
        <v>41068</v>
      </c>
      <c r="D1680">
        <v>4.7E-2</v>
      </c>
      <c r="F1680" s="1">
        <v>41068</v>
      </c>
      <c r="G1680">
        <v>0.503</v>
      </c>
      <c r="I1680" s="1">
        <v>41068</v>
      </c>
      <c r="J1680">
        <v>1.3919999999999999</v>
      </c>
    </row>
    <row r="1681" spans="3:10" x14ac:dyDescent="0.25">
      <c r="C1681" s="1">
        <v>41071</v>
      </c>
      <c r="D1681">
        <v>4.8000000000000001E-2</v>
      </c>
      <c r="F1681" s="1">
        <v>41071</v>
      </c>
      <c r="G1681">
        <v>0.48099999999999998</v>
      </c>
      <c r="I1681" s="1">
        <v>41071</v>
      </c>
      <c r="J1681">
        <v>1.3540000000000001</v>
      </c>
    </row>
    <row r="1682" spans="3:10" x14ac:dyDescent="0.25">
      <c r="C1682" s="1">
        <v>41072</v>
      </c>
      <c r="D1682">
        <v>9.0999999999999998E-2</v>
      </c>
      <c r="F1682" s="1">
        <v>41072</v>
      </c>
      <c r="G1682">
        <v>0.59299999999999997</v>
      </c>
      <c r="I1682" s="1">
        <v>41072</v>
      </c>
      <c r="J1682">
        <v>1.484</v>
      </c>
    </row>
    <row r="1683" spans="3:10" x14ac:dyDescent="0.25">
      <c r="C1683" s="1">
        <v>41073</v>
      </c>
      <c r="D1683">
        <v>0.13</v>
      </c>
      <c r="F1683" s="1">
        <v>41073</v>
      </c>
      <c r="G1683">
        <v>0.64500000000000002</v>
      </c>
      <c r="I1683" s="1">
        <v>41073</v>
      </c>
      <c r="J1683">
        <v>1.5590000000000002</v>
      </c>
    </row>
    <row r="1684" spans="3:10" x14ac:dyDescent="0.25">
      <c r="C1684" s="1">
        <v>41074</v>
      </c>
      <c r="D1684">
        <v>8.7999999999999995E-2</v>
      </c>
      <c r="F1684" s="1">
        <v>41074</v>
      </c>
      <c r="G1684">
        <v>0.61599999999999999</v>
      </c>
      <c r="I1684" s="1">
        <v>41074</v>
      </c>
      <c r="J1684">
        <v>1.56</v>
      </c>
    </row>
    <row r="1685" spans="3:10" x14ac:dyDescent="0.25">
      <c r="C1685" s="1">
        <v>41075</v>
      </c>
      <c r="D1685">
        <v>6.5000000000000002E-2</v>
      </c>
      <c r="F1685" s="1">
        <v>41075</v>
      </c>
      <c r="G1685">
        <v>0.56699999999999995</v>
      </c>
      <c r="I1685" s="1">
        <v>41075</v>
      </c>
      <c r="J1685">
        <v>1.5</v>
      </c>
    </row>
    <row r="1686" spans="3:10" x14ac:dyDescent="0.25">
      <c r="C1686" s="1">
        <v>41078</v>
      </c>
      <c r="D1686">
        <v>0.02</v>
      </c>
      <c r="F1686" s="1">
        <v>41078</v>
      </c>
      <c r="G1686">
        <v>0.52200000000000002</v>
      </c>
      <c r="I1686" s="1">
        <v>41078</v>
      </c>
      <c r="J1686">
        <v>1.4729999999999999</v>
      </c>
    </row>
    <row r="1687" spans="3:10" x14ac:dyDescent="0.25">
      <c r="C1687" s="1">
        <v>41079</v>
      </c>
      <c r="D1687">
        <v>7.5999999999999998E-2</v>
      </c>
      <c r="F1687" s="1">
        <v>41079</v>
      </c>
      <c r="G1687">
        <v>0.629</v>
      </c>
      <c r="I1687" s="1">
        <v>41079</v>
      </c>
      <c r="J1687">
        <v>1.591</v>
      </c>
    </row>
    <row r="1688" spans="3:10" x14ac:dyDescent="0.25">
      <c r="C1688" s="1">
        <v>41080</v>
      </c>
      <c r="D1688">
        <v>0.13500000000000001</v>
      </c>
      <c r="F1688" s="1">
        <v>41080</v>
      </c>
      <c r="G1688">
        <v>0.70799999999999996</v>
      </c>
      <c r="I1688" s="1">
        <v>41080</v>
      </c>
      <c r="J1688">
        <v>1.6739999999999999</v>
      </c>
    </row>
    <row r="1689" spans="3:10" x14ac:dyDescent="0.25">
      <c r="C1689" s="1">
        <v>41081</v>
      </c>
      <c r="D1689">
        <v>0.115</v>
      </c>
      <c r="F1689" s="1">
        <v>41081</v>
      </c>
      <c r="G1689">
        <v>0.67200000000000004</v>
      </c>
      <c r="I1689" s="1">
        <v>41081</v>
      </c>
      <c r="J1689">
        <v>1.617</v>
      </c>
    </row>
    <row r="1690" spans="3:10" x14ac:dyDescent="0.25">
      <c r="C1690" s="1">
        <v>41082</v>
      </c>
      <c r="D1690">
        <v>0.11799999999999999</v>
      </c>
      <c r="F1690" s="1">
        <v>41082</v>
      </c>
      <c r="G1690">
        <v>0.68500000000000005</v>
      </c>
      <c r="I1690" s="1">
        <v>41082</v>
      </c>
      <c r="J1690">
        <v>1.6360000000000001</v>
      </c>
    </row>
    <row r="1691" spans="3:10" x14ac:dyDescent="0.25">
      <c r="C1691" s="1">
        <v>41085</v>
      </c>
      <c r="D1691">
        <v>6.6000000000000003E-2</v>
      </c>
      <c r="F1691" s="1">
        <v>41085</v>
      </c>
      <c r="G1691">
        <v>0.59799999999999998</v>
      </c>
      <c r="I1691" s="1">
        <v>41085</v>
      </c>
      <c r="J1691">
        <v>1.5249999999999999</v>
      </c>
    </row>
    <row r="1692" spans="3:10" x14ac:dyDescent="0.25">
      <c r="C1692" s="1">
        <v>41086</v>
      </c>
      <c r="D1692">
        <v>9.8000000000000004E-2</v>
      </c>
      <c r="F1692" s="1">
        <v>41086</v>
      </c>
      <c r="G1692">
        <v>0.63800000000000001</v>
      </c>
      <c r="I1692" s="1">
        <v>41086</v>
      </c>
      <c r="J1692">
        <v>1.575</v>
      </c>
    </row>
    <row r="1693" spans="3:10" x14ac:dyDescent="0.25">
      <c r="C1693" s="1">
        <v>41087</v>
      </c>
      <c r="D1693">
        <v>0.108</v>
      </c>
      <c r="F1693" s="1">
        <v>41087</v>
      </c>
      <c r="G1693">
        <v>0.68400000000000005</v>
      </c>
      <c r="I1693" s="1">
        <v>41087</v>
      </c>
      <c r="J1693">
        <v>1.623</v>
      </c>
    </row>
    <row r="1694" spans="3:10" x14ac:dyDescent="0.25">
      <c r="C1694" s="1">
        <v>41088</v>
      </c>
      <c r="D1694">
        <v>9.4E-2</v>
      </c>
      <c r="F1694" s="1">
        <v>41088</v>
      </c>
      <c r="G1694">
        <v>0.63700000000000001</v>
      </c>
      <c r="I1694" s="1">
        <v>41088</v>
      </c>
      <c r="J1694">
        <v>1.5739999999999998</v>
      </c>
    </row>
    <row r="1695" spans="3:10" x14ac:dyDescent="0.25">
      <c r="C1695" s="1">
        <v>41089</v>
      </c>
      <c r="D1695">
        <v>0.127</v>
      </c>
      <c r="F1695" s="1">
        <v>41089</v>
      </c>
      <c r="G1695">
        <v>0.69199999999999995</v>
      </c>
      <c r="I1695" s="1">
        <v>41089</v>
      </c>
      <c r="J1695">
        <v>1.663</v>
      </c>
    </row>
    <row r="1696" spans="3:10" x14ac:dyDescent="0.25">
      <c r="C1696" s="1">
        <v>41092</v>
      </c>
      <c r="D1696">
        <v>8.5999999999999993E-2</v>
      </c>
      <c r="F1696" s="1">
        <v>41092</v>
      </c>
      <c r="G1696">
        <v>0.63</v>
      </c>
      <c r="I1696" s="1">
        <v>41092</v>
      </c>
      <c r="J1696">
        <v>1.581</v>
      </c>
    </row>
    <row r="1697" spans="3:10" x14ac:dyDescent="0.25">
      <c r="C1697" s="1">
        <v>41093</v>
      </c>
      <c r="D1697">
        <v>7.1999999999999995E-2</v>
      </c>
      <c r="F1697" s="1">
        <v>41093</v>
      </c>
      <c r="G1697">
        <v>0.61499999999999999</v>
      </c>
      <c r="I1697" s="1">
        <v>41093</v>
      </c>
      <c r="J1697">
        <v>1.5899999999999999</v>
      </c>
    </row>
    <row r="1698" spans="3:10" x14ac:dyDescent="0.25">
      <c r="C1698" s="1">
        <v>41094</v>
      </c>
      <c r="D1698">
        <v>6.2E-2</v>
      </c>
      <c r="F1698" s="1">
        <v>41094</v>
      </c>
      <c r="G1698">
        <v>0.55000000000000004</v>
      </c>
      <c r="I1698" s="1">
        <v>41094</v>
      </c>
      <c r="J1698">
        <v>1.516</v>
      </c>
    </row>
    <row r="1699" spans="3:10" x14ac:dyDescent="0.25">
      <c r="C1699" s="1">
        <v>41095</v>
      </c>
      <c r="D1699">
        <v>3.0000000000000001E-3</v>
      </c>
      <c r="F1699" s="1">
        <v>41095</v>
      </c>
      <c r="G1699">
        <v>0.46200000000000002</v>
      </c>
      <c r="I1699" s="1">
        <v>41095</v>
      </c>
      <c r="J1699">
        <v>1.4430000000000001</v>
      </c>
    </row>
    <row r="1700" spans="3:10" x14ac:dyDescent="0.25">
      <c r="C1700" s="1">
        <v>41096</v>
      </c>
      <c r="D1700">
        <v>3.1E-2</v>
      </c>
      <c r="F1700" s="1">
        <v>41096</v>
      </c>
      <c r="G1700">
        <v>0.39600000000000002</v>
      </c>
      <c r="I1700" s="1">
        <v>41096</v>
      </c>
      <c r="J1700">
        <v>1.377</v>
      </c>
    </row>
    <row r="1701" spans="3:10" x14ac:dyDescent="0.25">
      <c r="C1701" s="1">
        <v>41099</v>
      </c>
      <c r="D1701">
        <v>2.8000000000000001E-2</v>
      </c>
      <c r="F1701" s="1">
        <v>41099</v>
      </c>
      <c r="G1701">
        <v>0.39100000000000001</v>
      </c>
      <c r="I1701" s="1">
        <v>41099</v>
      </c>
      <c r="J1701">
        <v>1.363</v>
      </c>
    </row>
    <row r="1702" spans="3:10" x14ac:dyDescent="0.25">
      <c r="C1702" s="1">
        <v>41100</v>
      </c>
      <c r="D1702">
        <v>2.5999999999999999E-2</v>
      </c>
      <c r="F1702" s="1">
        <v>41100</v>
      </c>
      <c r="G1702">
        <v>0.38900000000000001</v>
      </c>
      <c r="I1702" s="1">
        <v>41100</v>
      </c>
      <c r="J1702">
        <v>1.3540000000000001</v>
      </c>
    </row>
    <row r="1703" spans="3:10" x14ac:dyDescent="0.25">
      <c r="C1703" s="1">
        <v>41101</v>
      </c>
      <c r="D1703">
        <v>1.4E-2</v>
      </c>
      <c r="F1703" s="1">
        <v>41101</v>
      </c>
      <c r="G1703">
        <v>0.35499999999999998</v>
      </c>
      <c r="I1703" s="1">
        <v>41101</v>
      </c>
      <c r="J1703">
        <v>1.29</v>
      </c>
    </row>
    <row r="1704" spans="3:10" x14ac:dyDescent="0.25">
      <c r="C1704" s="1">
        <v>41102</v>
      </c>
      <c r="D1704">
        <v>6.0000000000000001E-3</v>
      </c>
      <c r="F1704" s="1">
        <v>41102</v>
      </c>
      <c r="G1704">
        <v>0.32500000000000001</v>
      </c>
      <c r="I1704" s="1">
        <v>41102</v>
      </c>
      <c r="J1704">
        <v>1.256</v>
      </c>
    </row>
    <row r="1705" spans="3:10" x14ac:dyDescent="0.25">
      <c r="C1705" s="1">
        <v>41103</v>
      </c>
      <c r="D1705">
        <v>5.0000000000000001E-3</v>
      </c>
      <c r="F1705" s="1">
        <v>41103</v>
      </c>
      <c r="G1705">
        <v>0.34399999999999997</v>
      </c>
      <c r="I1705" s="1">
        <v>41103</v>
      </c>
      <c r="J1705">
        <v>1.2849999999999999</v>
      </c>
    </row>
    <row r="1706" spans="3:10" x14ac:dyDescent="0.25">
      <c r="C1706" s="1">
        <v>41106</v>
      </c>
      <c r="D1706">
        <v>8.9999999999999993E-3</v>
      </c>
      <c r="F1706" s="1">
        <v>41106</v>
      </c>
      <c r="G1706">
        <v>0.29699999999999999</v>
      </c>
      <c r="I1706" s="1">
        <v>41106</v>
      </c>
      <c r="J1706">
        <v>1.2349999999999999</v>
      </c>
    </row>
    <row r="1707" spans="3:10" x14ac:dyDescent="0.25">
      <c r="C1707" s="1">
        <v>41107</v>
      </c>
      <c r="D1707">
        <v>5.0000000000000001E-3</v>
      </c>
      <c r="F1707" s="1">
        <v>41107</v>
      </c>
      <c r="G1707">
        <v>0.29499999999999998</v>
      </c>
      <c r="I1707" s="1">
        <v>41107</v>
      </c>
      <c r="J1707">
        <v>1.2250000000000001</v>
      </c>
    </row>
    <row r="1708" spans="3:10" x14ac:dyDescent="0.25">
      <c r="C1708" s="1">
        <v>41108</v>
      </c>
      <c r="D1708">
        <v>6.0000000000000001E-3</v>
      </c>
      <c r="F1708" s="1">
        <v>41108</v>
      </c>
      <c r="G1708">
        <v>0.28599999999999998</v>
      </c>
      <c r="I1708" s="1">
        <v>41108</v>
      </c>
      <c r="J1708">
        <v>1.212</v>
      </c>
    </row>
    <row r="1709" spans="3:10" x14ac:dyDescent="0.25">
      <c r="C1709" s="1">
        <v>41109</v>
      </c>
      <c r="D1709">
        <v>5.0000000000000001E-3</v>
      </c>
      <c r="F1709" s="1">
        <v>41109</v>
      </c>
      <c r="G1709">
        <v>0.308</v>
      </c>
      <c r="I1709" s="1">
        <v>41109</v>
      </c>
      <c r="J1709">
        <v>1.236</v>
      </c>
    </row>
    <row r="1710" spans="3:10" x14ac:dyDescent="0.25">
      <c r="C1710" s="1">
        <v>41110</v>
      </c>
      <c r="D1710">
        <v>1E-3</v>
      </c>
      <c r="F1710" s="1">
        <v>41110</v>
      </c>
      <c r="G1710">
        <v>0.246</v>
      </c>
      <c r="I1710" s="1">
        <v>41110</v>
      </c>
      <c r="J1710">
        <v>1.163</v>
      </c>
    </row>
    <row r="1711" spans="3:10" x14ac:dyDescent="0.25">
      <c r="C1711" s="1">
        <v>41113</v>
      </c>
      <c r="D1711">
        <v>0</v>
      </c>
      <c r="F1711" s="1">
        <v>41113</v>
      </c>
      <c r="G1711">
        <v>0.29699999999999999</v>
      </c>
      <c r="I1711" s="1">
        <v>41113</v>
      </c>
      <c r="J1711">
        <v>1.1870000000000001</v>
      </c>
    </row>
    <row r="1712" spans="3:10" x14ac:dyDescent="0.25">
      <c r="C1712" s="1">
        <v>41114</v>
      </c>
      <c r="D1712">
        <v>2E-3</v>
      </c>
      <c r="F1712" s="1">
        <v>41114</v>
      </c>
      <c r="G1712">
        <v>0.33600000000000002</v>
      </c>
      <c r="I1712" s="1">
        <v>41114</v>
      </c>
      <c r="J1712">
        <v>1.2589999999999999</v>
      </c>
    </row>
    <row r="1713" spans="3:10" x14ac:dyDescent="0.25">
      <c r="C1713" s="1">
        <v>41115</v>
      </c>
      <c r="D1713">
        <v>4.0000000000000001E-3</v>
      </c>
      <c r="F1713" s="1">
        <v>41115</v>
      </c>
      <c r="G1713">
        <v>0.36</v>
      </c>
      <c r="I1713" s="1">
        <v>41115</v>
      </c>
      <c r="J1713">
        <v>1.288</v>
      </c>
    </row>
    <row r="1714" spans="3:10" x14ac:dyDescent="0.25">
      <c r="C1714" s="1">
        <v>41116</v>
      </c>
      <c r="D1714">
        <v>2E-3</v>
      </c>
      <c r="F1714" s="1">
        <v>41116</v>
      </c>
      <c r="G1714">
        <v>0.39800000000000002</v>
      </c>
      <c r="I1714" s="1">
        <v>41116</v>
      </c>
      <c r="J1714">
        <v>1.357</v>
      </c>
    </row>
    <row r="1715" spans="3:10" x14ac:dyDescent="0.25">
      <c r="C1715" s="1">
        <v>41117</v>
      </c>
      <c r="D1715">
        <v>1.9E-2</v>
      </c>
      <c r="F1715" s="1">
        <v>41117</v>
      </c>
      <c r="G1715">
        <v>0.47399999999999998</v>
      </c>
      <c r="I1715" s="1">
        <v>41117</v>
      </c>
      <c r="J1715">
        <v>1.4470000000000001</v>
      </c>
    </row>
    <row r="1716" spans="3:10" x14ac:dyDescent="0.25">
      <c r="C1716" s="1">
        <v>41120</v>
      </c>
      <c r="D1716">
        <v>1E-3</v>
      </c>
      <c r="F1716" s="1">
        <v>41120</v>
      </c>
      <c r="G1716">
        <v>0.41499999999999998</v>
      </c>
      <c r="I1716" s="1">
        <v>41120</v>
      </c>
      <c r="J1716">
        <v>1.409</v>
      </c>
    </row>
    <row r="1717" spans="3:10" x14ac:dyDescent="0.25">
      <c r="C1717" s="1">
        <v>41121</v>
      </c>
      <c r="D1717">
        <v>4.0000000000000001E-3</v>
      </c>
      <c r="F1717" s="1">
        <v>41121</v>
      </c>
      <c r="G1717">
        <v>0.34</v>
      </c>
      <c r="I1717" s="1">
        <v>41121</v>
      </c>
      <c r="J1717">
        <v>1.3069999999999999</v>
      </c>
    </row>
    <row r="1718" spans="3:10" x14ac:dyDescent="0.25">
      <c r="C1718" s="1">
        <v>41122</v>
      </c>
      <c r="D1718">
        <v>4.0000000000000001E-3</v>
      </c>
      <c r="F1718" s="1">
        <v>41122</v>
      </c>
      <c r="G1718">
        <v>0.41299999999999998</v>
      </c>
      <c r="I1718" s="1">
        <v>41122</v>
      </c>
      <c r="J1718">
        <v>1.411</v>
      </c>
    </row>
    <row r="1719" spans="3:10" x14ac:dyDescent="0.25">
      <c r="C1719" s="1">
        <v>41123</v>
      </c>
      <c r="D1719">
        <v>7.0000000000000001E-3</v>
      </c>
      <c r="F1719" s="1">
        <v>41123</v>
      </c>
      <c r="G1719">
        <v>0.36</v>
      </c>
      <c r="I1719" s="1">
        <v>41123</v>
      </c>
      <c r="J1719">
        <v>1.31</v>
      </c>
    </row>
    <row r="1720" spans="3:10" x14ac:dyDescent="0.25">
      <c r="C1720" s="1">
        <v>41124</v>
      </c>
      <c r="D1720">
        <v>6.0000000000000001E-3</v>
      </c>
      <c r="F1720" s="1">
        <v>41124</v>
      </c>
      <c r="G1720">
        <v>0.501</v>
      </c>
      <c r="I1720" s="1">
        <v>41124</v>
      </c>
      <c r="J1720">
        <v>1.488</v>
      </c>
    </row>
    <row r="1721" spans="3:10" x14ac:dyDescent="0.25">
      <c r="C1721" s="1">
        <v>41127</v>
      </c>
      <c r="D1721">
        <v>7.0000000000000001E-3</v>
      </c>
      <c r="F1721" s="1">
        <v>41127</v>
      </c>
      <c r="G1721">
        <v>0.41599999999999998</v>
      </c>
      <c r="I1721" s="1">
        <v>41127</v>
      </c>
      <c r="J1721">
        <v>1.4179999999999999</v>
      </c>
    </row>
    <row r="1722" spans="3:10" x14ac:dyDescent="0.25">
      <c r="C1722" s="1">
        <v>41128</v>
      </c>
      <c r="D1722">
        <v>1.7999999999999999E-2</v>
      </c>
      <c r="F1722" s="1">
        <v>41128</v>
      </c>
      <c r="G1722">
        <v>0.498</v>
      </c>
      <c r="I1722" s="1">
        <v>41128</v>
      </c>
      <c r="J1722">
        <v>1.524</v>
      </c>
    </row>
    <row r="1723" spans="3:10" x14ac:dyDescent="0.25">
      <c r="C1723" s="1">
        <v>41129</v>
      </c>
      <c r="D1723">
        <v>8.9999999999999993E-3</v>
      </c>
      <c r="F1723" s="1">
        <v>41129</v>
      </c>
      <c r="G1723">
        <v>0.45</v>
      </c>
      <c r="I1723" s="1">
        <v>41129</v>
      </c>
      <c r="J1723">
        <v>1.4650000000000001</v>
      </c>
    </row>
    <row r="1724" spans="3:10" x14ac:dyDescent="0.25">
      <c r="C1724" s="1">
        <v>41130</v>
      </c>
      <c r="D1724">
        <v>1E-3</v>
      </c>
      <c r="F1724" s="1">
        <v>41130</v>
      </c>
      <c r="G1724">
        <v>0.45300000000000001</v>
      </c>
      <c r="I1724" s="1">
        <v>41130</v>
      </c>
      <c r="J1724">
        <v>1.4830000000000001</v>
      </c>
    </row>
    <row r="1725" spans="3:10" x14ac:dyDescent="0.25">
      <c r="C1725" s="1">
        <v>41131</v>
      </c>
      <c r="D1725">
        <v>1E-3</v>
      </c>
      <c r="F1725" s="1">
        <v>41131</v>
      </c>
      <c r="G1725">
        <v>0.35899999999999999</v>
      </c>
      <c r="I1725" s="1">
        <v>41131</v>
      </c>
      <c r="J1725">
        <v>1.387</v>
      </c>
    </row>
    <row r="1726" spans="3:10" x14ac:dyDescent="0.25">
      <c r="C1726" s="1">
        <v>41134</v>
      </c>
      <c r="D1726">
        <v>1E-3</v>
      </c>
      <c r="F1726" s="1">
        <v>41134</v>
      </c>
      <c r="G1726">
        <v>0.41799999999999998</v>
      </c>
      <c r="I1726" s="1">
        <v>41134</v>
      </c>
      <c r="J1726">
        <v>1.4319999999999999</v>
      </c>
    </row>
    <row r="1727" spans="3:10" x14ac:dyDescent="0.25">
      <c r="C1727" s="1">
        <v>41135</v>
      </c>
      <c r="D1727">
        <v>1E-3</v>
      </c>
      <c r="F1727" s="1">
        <v>41135</v>
      </c>
      <c r="G1727">
        <v>0.46899999999999997</v>
      </c>
      <c r="I1727" s="1">
        <v>41135</v>
      </c>
      <c r="J1727">
        <v>1.502</v>
      </c>
    </row>
    <row r="1728" spans="3:10" x14ac:dyDescent="0.25">
      <c r="C1728" s="1">
        <v>41136</v>
      </c>
      <c r="D1728">
        <v>1E-3</v>
      </c>
      <c r="F1728" s="1">
        <v>41136</v>
      </c>
      <c r="G1728">
        <v>0.54300000000000004</v>
      </c>
      <c r="I1728" s="1">
        <v>41136</v>
      </c>
      <c r="J1728">
        <v>1.5979999999999999</v>
      </c>
    </row>
    <row r="1729" spans="3:10" x14ac:dyDescent="0.25">
      <c r="C1729" s="1">
        <v>41137</v>
      </c>
      <c r="D1729">
        <v>1E-3</v>
      </c>
      <c r="F1729" s="1">
        <v>41137</v>
      </c>
      <c r="G1729">
        <v>0.51400000000000001</v>
      </c>
      <c r="I1729" s="1">
        <v>41137</v>
      </c>
      <c r="J1729">
        <v>1.5699999999999998</v>
      </c>
    </row>
    <row r="1730" spans="3:10" x14ac:dyDescent="0.25">
      <c r="C1730" s="1">
        <v>41138</v>
      </c>
      <c r="D1730">
        <v>1E-3</v>
      </c>
      <c r="F1730" s="1">
        <v>41138</v>
      </c>
      <c r="G1730">
        <v>0.47499999999999998</v>
      </c>
      <c r="I1730" s="1">
        <v>41138</v>
      </c>
      <c r="J1730">
        <v>1.532</v>
      </c>
    </row>
    <row r="1731" spans="3:10" x14ac:dyDescent="0.25">
      <c r="C1731" s="1">
        <v>41141</v>
      </c>
      <c r="D1731">
        <v>1E-3</v>
      </c>
      <c r="F1731" s="1">
        <v>41141</v>
      </c>
      <c r="G1731">
        <v>0.48799999999999999</v>
      </c>
      <c r="I1731" s="1">
        <v>41141</v>
      </c>
      <c r="J1731">
        <v>1.5390000000000001</v>
      </c>
    </row>
    <row r="1732" spans="3:10" x14ac:dyDescent="0.25">
      <c r="C1732" s="1">
        <v>41142</v>
      </c>
      <c r="D1732">
        <v>1E-3</v>
      </c>
      <c r="F1732" s="1">
        <v>41142</v>
      </c>
      <c r="G1732">
        <v>0.54100000000000004</v>
      </c>
      <c r="I1732" s="1">
        <v>41142</v>
      </c>
      <c r="J1732">
        <v>1.597</v>
      </c>
    </row>
    <row r="1733" spans="3:10" x14ac:dyDescent="0.25">
      <c r="C1733" s="1">
        <v>41143</v>
      </c>
      <c r="D1733">
        <v>1E-3</v>
      </c>
      <c r="F1733" s="1">
        <v>41143</v>
      </c>
      <c r="G1733">
        <v>0.48199999999999998</v>
      </c>
      <c r="I1733" s="1">
        <v>41143</v>
      </c>
      <c r="J1733">
        <v>1.5070000000000001</v>
      </c>
    </row>
    <row r="1734" spans="3:10" x14ac:dyDescent="0.25">
      <c r="C1734" s="1">
        <v>41144</v>
      </c>
      <c r="D1734">
        <v>1E-3</v>
      </c>
      <c r="F1734" s="1">
        <v>41144</v>
      </c>
      <c r="G1734">
        <v>0.41299999999999998</v>
      </c>
      <c r="I1734" s="1">
        <v>41144</v>
      </c>
      <c r="J1734">
        <v>1.407</v>
      </c>
    </row>
    <row r="1735" spans="3:10" x14ac:dyDescent="0.25">
      <c r="C1735" s="1">
        <v>41145</v>
      </c>
      <c r="D1735">
        <v>1.2999999999999999E-2</v>
      </c>
      <c r="F1735" s="1">
        <v>41145</v>
      </c>
      <c r="G1735">
        <v>0.42899999999999999</v>
      </c>
      <c r="I1735" s="1">
        <v>41145</v>
      </c>
      <c r="J1735">
        <v>1.407</v>
      </c>
    </row>
    <row r="1736" spans="3:10" x14ac:dyDescent="0.25">
      <c r="C1736" s="1">
        <v>41148</v>
      </c>
      <c r="D1736">
        <v>1E-3</v>
      </c>
      <c r="F1736" s="1">
        <v>41148</v>
      </c>
      <c r="G1736">
        <v>0.41599999999999998</v>
      </c>
      <c r="I1736" s="1">
        <v>41148</v>
      </c>
      <c r="J1736">
        <v>1.3879999999999999</v>
      </c>
    </row>
    <row r="1737" spans="3:10" x14ac:dyDescent="0.25">
      <c r="C1737" s="1">
        <v>41149</v>
      </c>
      <c r="D1737">
        <v>1E-3</v>
      </c>
      <c r="F1737" s="1">
        <v>41149</v>
      </c>
      <c r="G1737">
        <v>0.41</v>
      </c>
      <c r="I1737" s="1">
        <v>41149</v>
      </c>
      <c r="J1737">
        <v>1.3759999999999999</v>
      </c>
    </row>
    <row r="1738" spans="3:10" x14ac:dyDescent="0.25">
      <c r="C1738" s="1">
        <v>41150</v>
      </c>
      <c r="D1738">
        <v>1E-3</v>
      </c>
      <c r="F1738" s="1">
        <v>41150</v>
      </c>
      <c r="G1738">
        <v>0.435</v>
      </c>
      <c r="I1738" s="1">
        <v>41150</v>
      </c>
      <c r="J1738">
        <v>1.409</v>
      </c>
    </row>
    <row r="1739" spans="3:10" x14ac:dyDescent="0.25">
      <c r="C1739" s="1">
        <v>41151</v>
      </c>
      <c r="D1739">
        <v>1E-3</v>
      </c>
      <c r="F1739" s="1">
        <v>41151</v>
      </c>
      <c r="G1739">
        <v>0.36499999999999999</v>
      </c>
      <c r="I1739" s="1">
        <v>41151</v>
      </c>
      <c r="J1739">
        <v>1.343</v>
      </c>
    </row>
    <row r="1740" spans="3:10" x14ac:dyDescent="0.25">
      <c r="C1740" s="1">
        <v>41152</v>
      </c>
      <c r="D1740">
        <v>1E-3</v>
      </c>
      <c r="F1740" s="1">
        <v>41152</v>
      </c>
      <c r="G1740">
        <v>0.40200000000000002</v>
      </c>
      <c r="I1740" s="1">
        <v>41152</v>
      </c>
      <c r="J1740">
        <v>1.377</v>
      </c>
    </row>
    <row r="1741" spans="3:10" x14ac:dyDescent="0.25">
      <c r="C1741" s="1">
        <v>41155</v>
      </c>
      <c r="D1741">
        <v>8.0000000000000002E-3</v>
      </c>
      <c r="F1741" s="1">
        <v>41155</v>
      </c>
      <c r="G1741">
        <v>0.42599999999999999</v>
      </c>
      <c r="I1741" s="1">
        <v>41155</v>
      </c>
      <c r="J1741">
        <v>1.4219999999999999</v>
      </c>
    </row>
    <row r="1742" spans="3:10" x14ac:dyDescent="0.25">
      <c r="C1742" s="1">
        <v>41156</v>
      </c>
      <c r="D1742">
        <v>1E-3</v>
      </c>
      <c r="F1742" s="1">
        <v>41156</v>
      </c>
      <c r="G1742">
        <v>0.40699999999999997</v>
      </c>
      <c r="I1742" s="1">
        <v>41156</v>
      </c>
      <c r="J1742">
        <v>1.446</v>
      </c>
    </row>
    <row r="1743" spans="3:10" x14ac:dyDescent="0.25">
      <c r="C1743" s="1">
        <v>41157</v>
      </c>
      <c r="D1743">
        <v>1E-3</v>
      </c>
      <c r="F1743" s="1">
        <v>41157</v>
      </c>
      <c r="G1743">
        <v>0.435</v>
      </c>
      <c r="I1743" s="1">
        <v>41157</v>
      </c>
      <c r="J1743">
        <v>1.488</v>
      </c>
    </row>
    <row r="1744" spans="3:10" x14ac:dyDescent="0.25">
      <c r="C1744" s="1">
        <v>41158</v>
      </c>
      <c r="D1744">
        <v>1E-3</v>
      </c>
      <c r="F1744" s="1">
        <v>41158</v>
      </c>
      <c r="G1744">
        <v>0.55800000000000005</v>
      </c>
      <c r="I1744" s="1">
        <v>41158</v>
      </c>
      <c r="J1744">
        <v>1.607</v>
      </c>
    </row>
    <row r="1745" spans="3:10" x14ac:dyDescent="0.25">
      <c r="C1745" s="1">
        <v>41159</v>
      </c>
      <c r="D1745">
        <v>1E-3</v>
      </c>
      <c r="F1745" s="1">
        <v>41159</v>
      </c>
      <c r="G1745">
        <v>0.54200000000000004</v>
      </c>
      <c r="I1745" s="1">
        <v>41159</v>
      </c>
      <c r="J1745">
        <v>1.575</v>
      </c>
    </row>
    <row r="1746" spans="3:10" x14ac:dyDescent="0.25">
      <c r="C1746" s="1">
        <v>41162</v>
      </c>
      <c r="D1746">
        <v>1E-3</v>
      </c>
      <c r="F1746" s="1">
        <v>41162</v>
      </c>
      <c r="G1746">
        <v>0.56499999999999995</v>
      </c>
      <c r="I1746" s="1">
        <v>41162</v>
      </c>
      <c r="J1746">
        <v>1.6040000000000001</v>
      </c>
    </row>
    <row r="1747" spans="3:10" x14ac:dyDescent="0.25">
      <c r="C1747" s="1">
        <v>41163</v>
      </c>
      <c r="D1747">
        <v>1E-3</v>
      </c>
      <c r="F1747" s="1">
        <v>41163</v>
      </c>
      <c r="G1747">
        <v>0.56899999999999995</v>
      </c>
      <c r="I1747" s="1">
        <v>41163</v>
      </c>
      <c r="J1747">
        <v>1.5939999999999999</v>
      </c>
    </row>
    <row r="1748" spans="3:10" x14ac:dyDescent="0.25">
      <c r="C1748" s="1">
        <v>41164</v>
      </c>
      <c r="D1748">
        <v>1E-3</v>
      </c>
      <c r="F1748" s="1">
        <v>41164</v>
      </c>
      <c r="G1748">
        <v>0.64400000000000002</v>
      </c>
      <c r="I1748" s="1">
        <v>41164</v>
      </c>
      <c r="J1748">
        <v>1.6919999999999999</v>
      </c>
    </row>
    <row r="1749" spans="3:10" x14ac:dyDescent="0.25">
      <c r="C1749" s="1">
        <v>41165</v>
      </c>
      <c r="D1749">
        <v>1E-3</v>
      </c>
      <c r="F1749" s="1">
        <v>41165</v>
      </c>
      <c r="G1749">
        <v>0.59599999999999997</v>
      </c>
      <c r="I1749" s="1">
        <v>41165</v>
      </c>
      <c r="J1749">
        <v>1.6219999999999999</v>
      </c>
    </row>
    <row r="1750" spans="3:10" x14ac:dyDescent="0.25">
      <c r="C1750" s="1">
        <v>41166</v>
      </c>
      <c r="D1750">
        <v>1E-3</v>
      </c>
      <c r="F1750" s="1">
        <v>41166</v>
      </c>
      <c r="G1750">
        <v>0.71499999999999997</v>
      </c>
      <c r="I1750" s="1">
        <v>41166</v>
      </c>
      <c r="J1750">
        <v>1.7869999999999999</v>
      </c>
    </row>
    <row r="1751" spans="3:10" x14ac:dyDescent="0.25">
      <c r="C1751" s="1">
        <v>41169</v>
      </c>
      <c r="D1751">
        <v>1E-3</v>
      </c>
      <c r="F1751" s="1">
        <v>41169</v>
      </c>
      <c r="G1751">
        <v>0.66600000000000004</v>
      </c>
      <c r="I1751" s="1">
        <v>41169</v>
      </c>
      <c r="J1751">
        <v>1.7389999999999999</v>
      </c>
    </row>
    <row r="1752" spans="3:10" x14ac:dyDescent="0.25">
      <c r="C1752" s="1">
        <v>41170</v>
      </c>
      <c r="D1752">
        <v>1E-3</v>
      </c>
      <c r="F1752" s="1">
        <v>41170</v>
      </c>
      <c r="G1752">
        <v>0.63500000000000001</v>
      </c>
      <c r="I1752" s="1">
        <v>41170</v>
      </c>
      <c r="J1752">
        <v>1.6879999999999999</v>
      </c>
    </row>
    <row r="1753" spans="3:10" x14ac:dyDescent="0.25">
      <c r="C1753" s="1">
        <v>41171</v>
      </c>
      <c r="D1753">
        <v>1E-3</v>
      </c>
      <c r="F1753" s="1">
        <v>41171</v>
      </c>
      <c r="G1753">
        <v>0.61699999999999999</v>
      </c>
      <c r="I1753" s="1">
        <v>41171</v>
      </c>
      <c r="J1753">
        <v>1.6659999999999999</v>
      </c>
    </row>
    <row r="1754" spans="3:10" x14ac:dyDescent="0.25">
      <c r="C1754" s="1">
        <v>41172</v>
      </c>
      <c r="D1754">
        <v>1E-3</v>
      </c>
      <c r="F1754" s="1">
        <v>41172</v>
      </c>
      <c r="G1754">
        <v>0.57099999999999995</v>
      </c>
      <c r="I1754" s="1">
        <v>41172</v>
      </c>
      <c r="J1754">
        <v>1.631</v>
      </c>
    </row>
    <row r="1755" spans="3:10" x14ac:dyDescent="0.25">
      <c r="C1755" s="1">
        <v>41173</v>
      </c>
      <c r="D1755">
        <v>1E-3</v>
      </c>
      <c r="F1755" s="1">
        <v>41173</v>
      </c>
      <c r="G1755">
        <v>0.57799999999999996</v>
      </c>
      <c r="I1755" s="1">
        <v>41173</v>
      </c>
      <c r="J1755">
        <v>1.649</v>
      </c>
    </row>
    <row r="1756" spans="3:10" x14ac:dyDescent="0.25">
      <c r="C1756" s="1">
        <v>41176</v>
      </c>
      <c r="D1756">
        <v>1E-3</v>
      </c>
      <c r="F1756" s="1">
        <v>41176</v>
      </c>
      <c r="G1756">
        <v>0.56299999999999994</v>
      </c>
      <c r="I1756" s="1">
        <v>41176</v>
      </c>
      <c r="J1756">
        <v>1.6179999999999999</v>
      </c>
    </row>
    <row r="1757" spans="3:10" x14ac:dyDescent="0.25">
      <c r="C1757" s="1">
        <v>41177</v>
      </c>
      <c r="D1757">
        <v>1E-3</v>
      </c>
      <c r="F1757" s="1">
        <v>41177</v>
      </c>
      <c r="G1757">
        <v>0.59799999999999998</v>
      </c>
      <c r="I1757" s="1">
        <v>41177</v>
      </c>
      <c r="J1757">
        <v>1.641</v>
      </c>
    </row>
    <row r="1758" spans="3:10" x14ac:dyDescent="0.25">
      <c r="C1758" s="1">
        <v>41178</v>
      </c>
      <c r="D1758">
        <v>1E-3</v>
      </c>
      <c r="F1758" s="1">
        <v>41178</v>
      </c>
      <c r="G1758">
        <v>0.5</v>
      </c>
      <c r="I1758" s="1">
        <v>41178</v>
      </c>
      <c r="J1758">
        <v>1.494</v>
      </c>
    </row>
    <row r="1759" spans="3:10" x14ac:dyDescent="0.25">
      <c r="C1759" s="1">
        <v>41179</v>
      </c>
      <c r="D1759">
        <v>1E-3</v>
      </c>
      <c r="F1759" s="1">
        <v>41179</v>
      </c>
      <c r="G1759">
        <v>0.51500000000000001</v>
      </c>
      <c r="I1759" s="1">
        <v>41179</v>
      </c>
      <c r="J1759">
        <v>1.4950000000000001</v>
      </c>
    </row>
    <row r="1760" spans="3:10" x14ac:dyDescent="0.25">
      <c r="C1760" s="1">
        <v>41180</v>
      </c>
      <c r="D1760">
        <v>1E-3</v>
      </c>
      <c r="F1760" s="1">
        <v>41180</v>
      </c>
      <c r="G1760">
        <v>0.496</v>
      </c>
      <c r="I1760" s="1">
        <v>41180</v>
      </c>
      <c r="J1760">
        <v>1.484</v>
      </c>
    </row>
    <row r="1761" spans="3:10" x14ac:dyDescent="0.25">
      <c r="C1761" s="1">
        <v>41183</v>
      </c>
      <c r="D1761">
        <v>2.8000000000000001E-2</v>
      </c>
      <c r="F1761" s="1">
        <v>41183</v>
      </c>
      <c r="G1761">
        <v>0.55000000000000004</v>
      </c>
      <c r="I1761" s="1">
        <v>41183</v>
      </c>
      <c r="J1761">
        <v>1.52</v>
      </c>
    </row>
    <row r="1762" spans="3:10" x14ac:dyDescent="0.25">
      <c r="C1762" s="1">
        <v>41184</v>
      </c>
      <c r="D1762">
        <v>2E-3</v>
      </c>
      <c r="F1762" s="1">
        <v>41184</v>
      </c>
      <c r="G1762">
        <v>0.53900000000000003</v>
      </c>
      <c r="I1762" s="1">
        <v>41184</v>
      </c>
      <c r="J1762">
        <v>1.5190000000000001</v>
      </c>
    </row>
    <row r="1763" spans="3:10" x14ac:dyDescent="0.25">
      <c r="C1763" s="1">
        <v>41185</v>
      </c>
      <c r="D1763">
        <v>1E-3</v>
      </c>
      <c r="F1763" s="1">
        <v>41185</v>
      </c>
      <c r="G1763">
        <v>0.51500000000000001</v>
      </c>
      <c r="I1763" s="1">
        <v>41185</v>
      </c>
      <c r="J1763">
        <v>1.5030000000000001</v>
      </c>
    </row>
    <row r="1764" spans="3:10" x14ac:dyDescent="0.25">
      <c r="C1764" s="1">
        <v>41186</v>
      </c>
      <c r="D1764">
        <v>1E-3</v>
      </c>
      <c r="F1764" s="1">
        <v>41186</v>
      </c>
      <c r="G1764">
        <v>0.52900000000000003</v>
      </c>
      <c r="I1764" s="1">
        <v>41186</v>
      </c>
      <c r="J1764">
        <v>1.516</v>
      </c>
    </row>
    <row r="1765" spans="3:10" x14ac:dyDescent="0.25">
      <c r="C1765" s="1">
        <v>41187</v>
      </c>
      <c r="D1765">
        <v>1E-3</v>
      </c>
      <c r="F1765" s="1">
        <v>41187</v>
      </c>
      <c r="G1765">
        <v>0.56799999999999995</v>
      </c>
      <c r="I1765" s="1">
        <v>41187</v>
      </c>
      <c r="J1765">
        <v>1.58</v>
      </c>
    </row>
    <row r="1766" spans="3:10" x14ac:dyDescent="0.25">
      <c r="C1766" s="1">
        <v>41190</v>
      </c>
      <c r="D1766">
        <v>1E-3</v>
      </c>
      <c r="F1766" s="1">
        <v>41190</v>
      </c>
      <c r="G1766">
        <v>0.53400000000000003</v>
      </c>
      <c r="I1766" s="1">
        <v>41190</v>
      </c>
      <c r="J1766">
        <v>1.524</v>
      </c>
    </row>
    <row r="1767" spans="3:10" x14ac:dyDescent="0.25">
      <c r="C1767" s="1">
        <v>41191</v>
      </c>
      <c r="D1767">
        <v>1E-3</v>
      </c>
      <c r="F1767" s="1">
        <v>41191</v>
      </c>
      <c r="G1767">
        <v>0.53400000000000003</v>
      </c>
      <c r="I1767" s="1">
        <v>41191</v>
      </c>
      <c r="J1767">
        <v>1.5289999999999999</v>
      </c>
    </row>
    <row r="1768" spans="3:10" x14ac:dyDescent="0.25">
      <c r="C1768" s="1">
        <v>41192</v>
      </c>
      <c r="D1768">
        <v>1E-3</v>
      </c>
      <c r="F1768" s="1">
        <v>41192</v>
      </c>
      <c r="G1768">
        <v>0.53800000000000003</v>
      </c>
      <c r="I1768" s="1">
        <v>41192</v>
      </c>
      <c r="J1768">
        <v>1.55</v>
      </c>
    </row>
    <row r="1769" spans="3:10" x14ac:dyDescent="0.25">
      <c r="C1769" s="1">
        <v>41193</v>
      </c>
      <c r="D1769">
        <v>1E-3</v>
      </c>
      <c r="F1769" s="1">
        <v>41193</v>
      </c>
      <c r="G1769">
        <v>0.54400000000000004</v>
      </c>
      <c r="I1769" s="1">
        <v>41193</v>
      </c>
      <c r="J1769">
        <v>1.5640000000000001</v>
      </c>
    </row>
    <row r="1770" spans="3:10" x14ac:dyDescent="0.25">
      <c r="C1770" s="1">
        <v>41194</v>
      </c>
      <c r="D1770">
        <v>1E-3</v>
      </c>
      <c r="F1770" s="1">
        <v>41194</v>
      </c>
      <c r="G1770">
        <v>0.503</v>
      </c>
      <c r="I1770" s="1">
        <v>41194</v>
      </c>
      <c r="J1770">
        <v>1.5070000000000001</v>
      </c>
    </row>
    <row r="1771" spans="3:10" x14ac:dyDescent="0.25">
      <c r="C1771" s="1">
        <v>41197</v>
      </c>
      <c r="D1771">
        <v>1E-3</v>
      </c>
      <c r="F1771" s="1">
        <v>41197</v>
      </c>
      <c r="G1771">
        <v>0.51200000000000001</v>
      </c>
      <c r="I1771" s="1">
        <v>41197</v>
      </c>
      <c r="J1771">
        <v>1.5190000000000001</v>
      </c>
    </row>
    <row r="1772" spans="3:10" x14ac:dyDescent="0.25">
      <c r="C1772" s="1">
        <v>41198</v>
      </c>
      <c r="D1772">
        <v>1E-3</v>
      </c>
      <c r="F1772" s="1">
        <v>41198</v>
      </c>
      <c r="G1772">
        <v>0.57599999999999996</v>
      </c>
      <c r="I1772" s="1">
        <v>41198</v>
      </c>
      <c r="J1772">
        <v>1.601</v>
      </c>
    </row>
    <row r="1773" spans="3:10" x14ac:dyDescent="0.25">
      <c r="C1773" s="1">
        <v>41199</v>
      </c>
      <c r="D1773">
        <v>1E-3</v>
      </c>
      <c r="F1773" s="1">
        <v>41199</v>
      </c>
      <c r="G1773">
        <v>0.64800000000000002</v>
      </c>
      <c r="I1773" s="1">
        <v>41199</v>
      </c>
      <c r="J1773">
        <v>1.7</v>
      </c>
    </row>
    <row r="1774" spans="3:10" x14ac:dyDescent="0.25">
      <c r="C1774" s="1">
        <v>41200</v>
      </c>
      <c r="D1774">
        <v>1.4999999999999999E-2</v>
      </c>
      <c r="F1774" s="1">
        <v>41200</v>
      </c>
      <c r="G1774">
        <v>0.65500000000000003</v>
      </c>
      <c r="I1774" s="1">
        <v>41200</v>
      </c>
      <c r="J1774">
        <v>1.6989999999999998</v>
      </c>
    </row>
    <row r="1775" spans="3:10" x14ac:dyDescent="0.25">
      <c r="C1775" s="1">
        <v>41201</v>
      </c>
      <c r="D1775">
        <v>7.1999999999999995E-2</v>
      </c>
      <c r="F1775" s="1">
        <v>41201</v>
      </c>
      <c r="G1775">
        <v>0.64900000000000002</v>
      </c>
      <c r="I1775" s="1">
        <v>41201</v>
      </c>
      <c r="J1775">
        <v>1.675</v>
      </c>
    </row>
    <row r="1776" spans="3:10" x14ac:dyDescent="0.25">
      <c r="C1776" s="1">
        <v>41204</v>
      </c>
      <c r="D1776">
        <v>0.08</v>
      </c>
      <c r="F1776" s="1">
        <v>41204</v>
      </c>
      <c r="G1776">
        <v>0.67</v>
      </c>
      <c r="I1776" s="1">
        <v>41204</v>
      </c>
      <c r="J1776">
        <v>1.7</v>
      </c>
    </row>
    <row r="1777" spans="3:10" x14ac:dyDescent="0.25">
      <c r="C1777" s="1">
        <v>41205</v>
      </c>
      <c r="D1777">
        <v>6.2E-2</v>
      </c>
      <c r="F1777" s="1">
        <v>41205</v>
      </c>
      <c r="G1777">
        <v>0.625</v>
      </c>
      <c r="I1777" s="1">
        <v>41205</v>
      </c>
      <c r="J1777">
        <v>1.6480000000000001</v>
      </c>
    </row>
    <row r="1778" spans="3:10" x14ac:dyDescent="0.25">
      <c r="C1778" s="1">
        <v>41206</v>
      </c>
      <c r="D1778">
        <v>4.2999999999999997E-2</v>
      </c>
      <c r="F1778" s="1">
        <v>41206</v>
      </c>
      <c r="G1778">
        <v>0.60299999999999998</v>
      </c>
      <c r="I1778" s="1">
        <v>41206</v>
      </c>
      <c r="J1778">
        <v>1.6400000000000001</v>
      </c>
    </row>
    <row r="1779" spans="3:10" x14ac:dyDescent="0.25">
      <c r="C1779" s="1">
        <v>41207</v>
      </c>
      <c r="D1779">
        <v>3.5999999999999997E-2</v>
      </c>
      <c r="F1779" s="1">
        <v>41207</v>
      </c>
      <c r="G1779">
        <v>0.61099999999999999</v>
      </c>
      <c r="I1779" s="1">
        <v>41207</v>
      </c>
      <c r="J1779">
        <v>1.659</v>
      </c>
    </row>
    <row r="1780" spans="3:10" x14ac:dyDescent="0.25">
      <c r="C1780" s="1">
        <v>41208</v>
      </c>
      <c r="D1780">
        <v>2.3E-2</v>
      </c>
      <c r="F1780" s="1">
        <v>41208</v>
      </c>
      <c r="G1780">
        <v>0.53900000000000003</v>
      </c>
      <c r="I1780" s="1">
        <v>41208</v>
      </c>
      <c r="J1780">
        <v>1.5939999999999999</v>
      </c>
    </row>
    <row r="1781" spans="3:10" x14ac:dyDescent="0.25">
      <c r="C1781" s="1">
        <v>41211</v>
      </c>
      <c r="D1781">
        <v>7.4999999999999997E-2</v>
      </c>
      <c r="F1781" s="1">
        <v>41211</v>
      </c>
      <c r="G1781">
        <v>0.498</v>
      </c>
      <c r="I1781" s="1">
        <v>41211</v>
      </c>
      <c r="J1781">
        <v>1.518</v>
      </c>
    </row>
    <row r="1782" spans="3:10" x14ac:dyDescent="0.25">
      <c r="C1782" s="1">
        <v>41212</v>
      </c>
      <c r="D1782">
        <v>7.5999999999999998E-2</v>
      </c>
      <c r="F1782" s="1">
        <v>41212</v>
      </c>
      <c r="G1782">
        <v>0.505</v>
      </c>
      <c r="I1782" s="1">
        <v>41212</v>
      </c>
      <c r="J1782">
        <v>1.5270000000000001</v>
      </c>
    </row>
    <row r="1783" spans="3:10" x14ac:dyDescent="0.25">
      <c r="C1783" s="1">
        <v>41213</v>
      </c>
      <c r="D1783">
        <v>7.5999999999999998E-2</v>
      </c>
      <c r="F1783" s="1">
        <v>41213</v>
      </c>
      <c r="G1783">
        <v>0.498</v>
      </c>
      <c r="I1783" s="1">
        <v>41213</v>
      </c>
      <c r="J1783">
        <v>1.514</v>
      </c>
    </row>
    <row r="1784" spans="3:10" x14ac:dyDescent="0.25">
      <c r="C1784" s="1">
        <v>41214</v>
      </c>
      <c r="D1784">
        <v>4.1000000000000002E-2</v>
      </c>
      <c r="F1784" s="1">
        <v>41214</v>
      </c>
      <c r="G1784">
        <v>0.48899999999999999</v>
      </c>
      <c r="I1784" s="1">
        <v>41214</v>
      </c>
      <c r="J1784">
        <v>1.51</v>
      </c>
    </row>
    <row r="1785" spans="3:10" x14ac:dyDescent="0.25">
      <c r="C1785" s="1">
        <v>41215</v>
      </c>
      <c r="D1785">
        <v>1.9E-2</v>
      </c>
      <c r="F1785" s="1">
        <v>41215</v>
      </c>
      <c r="G1785">
        <v>0.46300000000000002</v>
      </c>
      <c r="I1785" s="1">
        <v>41215</v>
      </c>
      <c r="J1785">
        <v>1.496</v>
      </c>
    </row>
    <row r="1786" spans="3:10" x14ac:dyDescent="0.25">
      <c r="C1786" s="1">
        <v>41218</v>
      </c>
      <c r="D1786">
        <v>1.4E-2</v>
      </c>
      <c r="F1786" s="1">
        <v>41218</v>
      </c>
      <c r="G1786">
        <v>0.434</v>
      </c>
      <c r="I1786" s="1">
        <v>41218</v>
      </c>
      <c r="J1786">
        <v>1.4610000000000001</v>
      </c>
    </row>
    <row r="1787" spans="3:10" x14ac:dyDescent="0.25">
      <c r="C1787" s="1">
        <v>41219</v>
      </c>
      <c r="D1787">
        <v>1.4999999999999999E-2</v>
      </c>
      <c r="F1787" s="1">
        <v>41219</v>
      </c>
      <c r="G1787">
        <v>0.432</v>
      </c>
      <c r="I1787" s="1">
        <v>41219</v>
      </c>
      <c r="J1787">
        <v>1.468</v>
      </c>
    </row>
    <row r="1788" spans="3:10" x14ac:dyDescent="0.25">
      <c r="C1788" s="1">
        <v>41220</v>
      </c>
      <c r="D1788">
        <v>8.0000000000000002E-3</v>
      </c>
      <c r="F1788" s="1">
        <v>41220</v>
      </c>
      <c r="G1788">
        <v>0.36</v>
      </c>
      <c r="I1788" s="1">
        <v>41220</v>
      </c>
      <c r="J1788">
        <v>1.4</v>
      </c>
    </row>
    <row r="1789" spans="3:10" x14ac:dyDescent="0.25">
      <c r="C1789" s="1">
        <v>41221</v>
      </c>
      <c r="D1789">
        <v>1.2999999999999999E-2</v>
      </c>
      <c r="F1789" s="1">
        <v>41221</v>
      </c>
      <c r="G1789">
        <v>0.35</v>
      </c>
      <c r="I1789" s="1">
        <v>41221</v>
      </c>
      <c r="J1789">
        <v>1.3860000000000001</v>
      </c>
    </row>
    <row r="1790" spans="3:10" x14ac:dyDescent="0.25">
      <c r="C1790" s="1">
        <v>41222</v>
      </c>
      <c r="D1790">
        <v>1.7000000000000001E-2</v>
      </c>
      <c r="F1790" s="1">
        <v>41222</v>
      </c>
      <c r="G1790">
        <v>0.35199999999999998</v>
      </c>
      <c r="I1790" s="1">
        <v>41222</v>
      </c>
      <c r="J1790">
        <v>1.375</v>
      </c>
    </row>
    <row r="1791" spans="3:10" x14ac:dyDescent="0.25">
      <c r="C1791" s="1">
        <v>41225</v>
      </c>
      <c r="D1791">
        <v>1.2E-2</v>
      </c>
      <c r="F1791" s="1">
        <v>41225</v>
      </c>
      <c r="G1791">
        <v>0.35399999999999998</v>
      </c>
      <c r="I1791" s="1">
        <v>41225</v>
      </c>
      <c r="J1791">
        <v>1.3740000000000001</v>
      </c>
    </row>
    <row r="1792" spans="3:10" x14ac:dyDescent="0.25">
      <c r="C1792" s="1">
        <v>41226</v>
      </c>
      <c r="D1792">
        <v>1.0999999999999999E-2</v>
      </c>
      <c r="F1792" s="1">
        <v>41226</v>
      </c>
      <c r="G1792">
        <v>0.35799999999999998</v>
      </c>
      <c r="I1792" s="1">
        <v>41226</v>
      </c>
      <c r="J1792">
        <v>1.369</v>
      </c>
    </row>
    <row r="1793" spans="3:10" x14ac:dyDescent="0.25">
      <c r="C1793" s="1">
        <v>41227</v>
      </c>
      <c r="D1793">
        <v>4.0000000000000001E-3</v>
      </c>
      <c r="F1793" s="1">
        <v>41227</v>
      </c>
      <c r="G1793">
        <v>0.33900000000000002</v>
      </c>
      <c r="I1793" s="1">
        <v>41227</v>
      </c>
      <c r="J1793">
        <v>1.349</v>
      </c>
    </row>
    <row r="1794" spans="3:10" x14ac:dyDescent="0.25">
      <c r="C1794" s="1">
        <v>41228</v>
      </c>
      <c r="D1794">
        <v>4.0000000000000001E-3</v>
      </c>
      <c r="F1794" s="1">
        <v>41228</v>
      </c>
      <c r="G1794">
        <v>0.38700000000000001</v>
      </c>
      <c r="I1794" s="1">
        <v>41228</v>
      </c>
      <c r="J1794">
        <v>1.397</v>
      </c>
    </row>
    <row r="1795" spans="3:10" x14ac:dyDescent="0.25">
      <c r="C1795" s="1">
        <v>41229</v>
      </c>
      <c r="D1795">
        <v>0.01</v>
      </c>
      <c r="F1795" s="1">
        <v>41229</v>
      </c>
      <c r="G1795">
        <v>0.37</v>
      </c>
      <c r="I1795" s="1">
        <v>41229</v>
      </c>
      <c r="J1795">
        <v>1.375</v>
      </c>
    </row>
    <row r="1796" spans="3:10" x14ac:dyDescent="0.25">
      <c r="C1796" s="1">
        <v>41232</v>
      </c>
      <c r="D1796">
        <v>2.8000000000000001E-2</v>
      </c>
      <c r="F1796" s="1">
        <v>41232</v>
      </c>
      <c r="G1796">
        <v>0.36199999999999999</v>
      </c>
      <c r="I1796" s="1">
        <v>41232</v>
      </c>
      <c r="J1796">
        <v>1.371</v>
      </c>
    </row>
    <row r="1797" spans="3:10" x14ac:dyDescent="0.25">
      <c r="C1797" s="1">
        <v>41233</v>
      </c>
      <c r="D1797">
        <v>3.5999999999999997E-2</v>
      </c>
      <c r="F1797" s="1">
        <v>41233</v>
      </c>
      <c r="G1797">
        <v>0.41299999999999998</v>
      </c>
      <c r="I1797" s="1">
        <v>41233</v>
      </c>
      <c r="J1797">
        <v>1.4330000000000001</v>
      </c>
    </row>
    <row r="1798" spans="3:10" x14ac:dyDescent="0.25">
      <c r="C1798" s="1">
        <v>41234</v>
      </c>
      <c r="D1798">
        <v>3.5000000000000003E-2</v>
      </c>
      <c r="F1798" s="1">
        <v>41234</v>
      </c>
      <c r="G1798">
        <v>0.44</v>
      </c>
      <c r="I1798" s="1">
        <v>41234</v>
      </c>
      <c r="J1798">
        <v>1.4550000000000001</v>
      </c>
    </row>
    <row r="1799" spans="3:10" x14ac:dyDescent="0.25">
      <c r="C1799" s="1">
        <v>41235</v>
      </c>
      <c r="D1799">
        <v>2.9000000000000001E-2</v>
      </c>
      <c r="F1799" s="1">
        <v>41235</v>
      </c>
      <c r="G1799">
        <v>0.438</v>
      </c>
      <c r="I1799" s="1">
        <v>41235</v>
      </c>
      <c r="J1799">
        <v>1.4550000000000001</v>
      </c>
    </row>
    <row r="1800" spans="3:10" x14ac:dyDescent="0.25">
      <c r="C1800" s="1">
        <v>41236</v>
      </c>
      <c r="D1800">
        <v>2.8000000000000001E-2</v>
      </c>
      <c r="F1800" s="1">
        <v>41236</v>
      </c>
      <c r="G1800">
        <v>0.44</v>
      </c>
      <c r="I1800" s="1">
        <v>41236</v>
      </c>
      <c r="J1800">
        <v>1.4610000000000001</v>
      </c>
    </row>
    <row r="1801" spans="3:10" x14ac:dyDescent="0.25">
      <c r="C1801" s="1">
        <v>41239</v>
      </c>
      <c r="D1801">
        <v>1.4999999999999999E-2</v>
      </c>
      <c r="F1801" s="1">
        <v>41239</v>
      </c>
      <c r="G1801">
        <v>0.42</v>
      </c>
      <c r="I1801" s="1">
        <v>41239</v>
      </c>
      <c r="J1801">
        <v>1.431</v>
      </c>
    </row>
    <row r="1802" spans="3:10" x14ac:dyDescent="0.25">
      <c r="C1802" s="1">
        <v>41240</v>
      </c>
      <c r="D1802">
        <v>4.1000000000000002E-2</v>
      </c>
      <c r="F1802" s="1">
        <v>41240</v>
      </c>
      <c r="G1802">
        <v>0.44900000000000001</v>
      </c>
      <c r="I1802" s="1">
        <v>41240</v>
      </c>
      <c r="J1802">
        <v>1.454</v>
      </c>
    </row>
    <row r="1803" spans="3:10" x14ac:dyDescent="0.25">
      <c r="C1803" s="1">
        <v>41241</v>
      </c>
      <c r="D1803">
        <v>3.1E-2</v>
      </c>
      <c r="F1803" s="1">
        <v>41241</v>
      </c>
      <c r="G1803">
        <v>0.38</v>
      </c>
      <c r="I1803" s="1">
        <v>41241</v>
      </c>
      <c r="J1803">
        <v>1.381</v>
      </c>
    </row>
    <row r="1804" spans="3:10" x14ac:dyDescent="0.25">
      <c r="C1804" s="1">
        <v>41242</v>
      </c>
      <c r="D1804">
        <v>5.5E-2</v>
      </c>
      <c r="F1804" s="1">
        <v>41242</v>
      </c>
      <c r="G1804">
        <v>0.4</v>
      </c>
      <c r="I1804" s="1">
        <v>41242</v>
      </c>
      <c r="J1804">
        <v>1.389</v>
      </c>
    </row>
    <row r="1805" spans="3:10" x14ac:dyDescent="0.25">
      <c r="C1805" s="1">
        <v>41243</v>
      </c>
      <c r="D1805">
        <v>3.7999999999999999E-2</v>
      </c>
      <c r="F1805" s="1">
        <v>41243</v>
      </c>
      <c r="G1805">
        <v>0.39600000000000002</v>
      </c>
      <c r="I1805" s="1">
        <v>41243</v>
      </c>
      <c r="J1805">
        <v>1.3959999999999999</v>
      </c>
    </row>
    <row r="1806" spans="3:10" x14ac:dyDescent="0.25">
      <c r="C1806" s="1">
        <v>41246</v>
      </c>
      <c r="D1806">
        <v>6.2E-2</v>
      </c>
      <c r="F1806" s="1">
        <v>41246</v>
      </c>
      <c r="G1806">
        <v>0.441</v>
      </c>
      <c r="I1806" s="1">
        <v>41246</v>
      </c>
      <c r="J1806">
        <v>1.4359999999999999</v>
      </c>
    </row>
    <row r="1807" spans="3:10" x14ac:dyDescent="0.25">
      <c r="C1807" s="1">
        <v>41247</v>
      </c>
      <c r="D1807">
        <v>4.9000000000000002E-2</v>
      </c>
      <c r="F1807" s="1">
        <v>41247</v>
      </c>
      <c r="G1807">
        <v>0.42</v>
      </c>
      <c r="I1807" s="1">
        <v>41247</v>
      </c>
      <c r="J1807">
        <v>1.4139999999999999</v>
      </c>
    </row>
    <row r="1808" spans="3:10" x14ac:dyDescent="0.25">
      <c r="C1808" s="1">
        <v>41248</v>
      </c>
      <c r="D1808">
        <v>2.3E-2</v>
      </c>
      <c r="F1808" s="1">
        <v>41248</v>
      </c>
      <c r="G1808">
        <v>0.36099999999999999</v>
      </c>
      <c r="I1808" s="1">
        <v>41248</v>
      </c>
      <c r="J1808">
        <v>1.355</v>
      </c>
    </row>
    <row r="1809" spans="3:10" x14ac:dyDescent="0.25">
      <c r="C1809" s="1">
        <v>41249</v>
      </c>
      <c r="D1809">
        <v>3.3000000000000002E-2</v>
      </c>
      <c r="F1809" s="1">
        <v>41249</v>
      </c>
      <c r="G1809">
        <v>0.28899999999999998</v>
      </c>
      <c r="I1809" s="1">
        <v>41249</v>
      </c>
      <c r="J1809">
        <v>1.296</v>
      </c>
    </row>
    <row r="1810" spans="3:10" x14ac:dyDescent="0.25">
      <c r="C1810" s="1">
        <v>41250</v>
      </c>
      <c r="D1810">
        <v>0.02</v>
      </c>
      <c r="F1810" s="1">
        <v>41250</v>
      </c>
      <c r="G1810">
        <v>0.253</v>
      </c>
      <c r="I1810" s="1">
        <v>41250</v>
      </c>
      <c r="J1810">
        <v>1.2730000000000001</v>
      </c>
    </row>
    <row r="1811" spans="3:10" x14ac:dyDescent="0.25">
      <c r="C1811" s="1">
        <v>41253</v>
      </c>
      <c r="D1811">
        <v>1.0999999999999999E-2</v>
      </c>
      <c r="F1811" s="1">
        <v>41253</v>
      </c>
      <c r="G1811">
        <v>0.26</v>
      </c>
      <c r="I1811" s="1">
        <v>41253</v>
      </c>
      <c r="J1811">
        <v>1.28</v>
      </c>
    </row>
    <row r="1812" spans="3:10" x14ac:dyDescent="0.25">
      <c r="C1812" s="1">
        <v>41254</v>
      </c>
      <c r="D1812">
        <v>7.0000000000000001E-3</v>
      </c>
      <c r="F1812" s="1">
        <v>41254</v>
      </c>
      <c r="G1812">
        <v>0.28000000000000003</v>
      </c>
      <c r="I1812" s="1">
        <v>41254</v>
      </c>
      <c r="J1812">
        <v>1.306</v>
      </c>
    </row>
    <row r="1813" spans="3:10" x14ac:dyDescent="0.25">
      <c r="C1813" s="1">
        <v>41255</v>
      </c>
      <c r="D1813">
        <v>1.0999999999999999E-2</v>
      </c>
      <c r="F1813" s="1">
        <v>41255</v>
      </c>
      <c r="G1813">
        <v>0.29199999999999998</v>
      </c>
      <c r="I1813" s="1">
        <v>41255</v>
      </c>
      <c r="J1813">
        <v>1.321</v>
      </c>
    </row>
    <row r="1814" spans="3:10" x14ac:dyDescent="0.25">
      <c r="C1814" s="1">
        <v>41256</v>
      </c>
      <c r="D1814">
        <v>1.4E-2</v>
      </c>
      <c r="F1814" s="1">
        <v>41256</v>
      </c>
      <c r="G1814">
        <v>0.29799999999999999</v>
      </c>
      <c r="I1814" s="1">
        <v>41256</v>
      </c>
      <c r="J1814">
        <v>1.3420000000000001</v>
      </c>
    </row>
    <row r="1815" spans="3:10" x14ac:dyDescent="0.25">
      <c r="C1815" s="1">
        <v>41257</v>
      </c>
      <c r="D1815">
        <v>1.2999999999999999E-2</v>
      </c>
      <c r="F1815" s="1">
        <v>41257</v>
      </c>
      <c r="G1815">
        <v>0.32100000000000001</v>
      </c>
      <c r="I1815" s="1">
        <v>41257</v>
      </c>
      <c r="J1815">
        <v>1.3540000000000001</v>
      </c>
    </row>
    <row r="1816" spans="3:10" x14ac:dyDescent="0.25">
      <c r="C1816" s="1">
        <v>41260</v>
      </c>
      <c r="D1816">
        <v>8.9999999999999993E-3</v>
      </c>
      <c r="F1816" s="1">
        <v>41260</v>
      </c>
      <c r="G1816">
        <v>0.35199999999999998</v>
      </c>
      <c r="I1816" s="1">
        <v>41260</v>
      </c>
      <c r="J1816">
        <v>1.377</v>
      </c>
    </row>
    <row r="1817" spans="3:10" x14ac:dyDescent="0.25">
      <c r="C1817" s="1">
        <v>41261</v>
      </c>
      <c r="D1817">
        <v>2.5999999999999999E-2</v>
      </c>
      <c r="F1817" s="1">
        <v>41261</v>
      </c>
      <c r="G1817">
        <v>0.38100000000000001</v>
      </c>
      <c r="I1817" s="1">
        <v>41261</v>
      </c>
      <c r="J1817">
        <v>1.419</v>
      </c>
    </row>
    <row r="1818" spans="3:10" x14ac:dyDescent="0.25">
      <c r="C1818" s="1">
        <v>41262</v>
      </c>
      <c r="D1818">
        <v>2.5999999999999999E-2</v>
      </c>
      <c r="F1818" s="1">
        <v>41262</v>
      </c>
      <c r="G1818">
        <v>0.39500000000000002</v>
      </c>
      <c r="I1818" s="1">
        <v>41262</v>
      </c>
      <c r="J1818">
        <v>1.4510000000000001</v>
      </c>
    </row>
    <row r="1819" spans="3:10" x14ac:dyDescent="0.25">
      <c r="C1819" s="1">
        <v>41263</v>
      </c>
      <c r="D1819">
        <v>3.2000000000000001E-2</v>
      </c>
      <c r="F1819" s="1">
        <v>41263</v>
      </c>
      <c r="G1819">
        <v>0.39200000000000002</v>
      </c>
      <c r="I1819" s="1">
        <v>41263</v>
      </c>
      <c r="J1819">
        <v>1.4410000000000001</v>
      </c>
    </row>
    <row r="1820" spans="3:10" x14ac:dyDescent="0.25">
      <c r="C1820" s="1">
        <v>41264</v>
      </c>
      <c r="D1820">
        <v>1.2999999999999999E-2</v>
      </c>
      <c r="F1820" s="1">
        <v>41264</v>
      </c>
      <c r="G1820">
        <v>0.35799999999999998</v>
      </c>
      <c r="I1820" s="1">
        <v>41264</v>
      </c>
      <c r="J1820">
        <v>1.4020000000000001</v>
      </c>
    </row>
    <row r="1821" spans="3:10" x14ac:dyDescent="0.25">
      <c r="C1821" s="1">
        <v>41267</v>
      </c>
      <c r="D1821">
        <v>3.0000000000000001E-3</v>
      </c>
      <c r="F1821" s="1">
        <v>41267</v>
      </c>
      <c r="G1821">
        <v>0.35099999999999998</v>
      </c>
      <c r="I1821" s="1">
        <v>41267</v>
      </c>
      <c r="J1821">
        <v>1.387</v>
      </c>
    </row>
    <row r="1822" spans="3:10" x14ac:dyDescent="0.25">
      <c r="C1822" s="1">
        <v>41268</v>
      </c>
      <c r="D1822">
        <v>3.0000000000000001E-3</v>
      </c>
      <c r="F1822" s="1">
        <v>41268</v>
      </c>
      <c r="G1822">
        <v>0.35199999999999998</v>
      </c>
      <c r="I1822" s="1">
        <v>41268</v>
      </c>
      <c r="J1822">
        <v>1.387</v>
      </c>
    </row>
    <row r="1823" spans="3:10" x14ac:dyDescent="0.25">
      <c r="C1823" s="1">
        <v>41269</v>
      </c>
      <c r="D1823">
        <v>2E-3</v>
      </c>
      <c r="F1823" s="1">
        <v>41269</v>
      </c>
      <c r="G1823">
        <v>0.35199999999999998</v>
      </c>
      <c r="I1823" s="1">
        <v>41269</v>
      </c>
      <c r="J1823">
        <v>1.387</v>
      </c>
    </row>
    <row r="1824" spans="3:10" x14ac:dyDescent="0.25">
      <c r="C1824" s="1">
        <v>41270</v>
      </c>
      <c r="D1824">
        <v>3.0000000000000001E-3</v>
      </c>
      <c r="F1824" s="1">
        <v>41270</v>
      </c>
      <c r="G1824">
        <v>0.32700000000000001</v>
      </c>
      <c r="I1824" s="1">
        <v>41270</v>
      </c>
      <c r="J1824">
        <v>1.343</v>
      </c>
    </row>
    <row r="1825" spans="3:10" x14ac:dyDescent="0.25">
      <c r="C1825" s="1">
        <v>41271</v>
      </c>
      <c r="D1825">
        <v>2.9000000000000001E-2</v>
      </c>
      <c r="F1825" s="1">
        <v>41271</v>
      </c>
      <c r="G1825">
        <v>0.3</v>
      </c>
      <c r="I1825" s="1">
        <v>41271</v>
      </c>
      <c r="J1825">
        <v>1.333</v>
      </c>
    </row>
    <row r="1826" spans="3:10" x14ac:dyDescent="0.25">
      <c r="C1826" s="1">
        <v>41274</v>
      </c>
      <c r="D1826">
        <v>1.4999999999999999E-2</v>
      </c>
      <c r="F1826" s="1">
        <v>41274</v>
      </c>
      <c r="G1826">
        <v>0.28799999999999998</v>
      </c>
      <c r="I1826" s="1">
        <v>41274</v>
      </c>
      <c r="J1826">
        <v>1.331</v>
      </c>
    </row>
    <row r="1827" spans="3:10" x14ac:dyDescent="0.25">
      <c r="C1827" s="1">
        <v>41275</v>
      </c>
      <c r="D1827">
        <v>1.4999999999999999E-2</v>
      </c>
      <c r="F1827" s="1">
        <v>41275</v>
      </c>
      <c r="G1827">
        <v>0.28799999999999998</v>
      </c>
      <c r="I1827" s="1">
        <v>41275</v>
      </c>
      <c r="J1827">
        <v>1.331</v>
      </c>
    </row>
    <row r="1828" spans="3:10" x14ac:dyDescent="0.25">
      <c r="C1828" s="1">
        <v>41276</v>
      </c>
      <c r="D1828">
        <v>5.0000000000000001E-3</v>
      </c>
      <c r="F1828" s="1">
        <v>41276</v>
      </c>
      <c r="G1828">
        <v>0.436</v>
      </c>
      <c r="I1828" s="1">
        <v>41276</v>
      </c>
      <c r="J1828">
        <v>1.4950000000000001</v>
      </c>
    </row>
    <row r="1829" spans="3:10" x14ac:dyDescent="0.25">
      <c r="C1829" s="1">
        <v>41277</v>
      </c>
      <c r="D1829">
        <v>0.02</v>
      </c>
      <c r="F1829" s="1">
        <v>41277</v>
      </c>
      <c r="G1829">
        <v>0.48599999999999999</v>
      </c>
      <c r="I1829" s="1">
        <v>41277</v>
      </c>
      <c r="J1829">
        <v>1.5350000000000001</v>
      </c>
    </row>
    <row r="1830" spans="3:10" x14ac:dyDescent="0.25">
      <c r="C1830" s="1">
        <v>41278</v>
      </c>
      <c r="D1830">
        <v>7.8E-2</v>
      </c>
      <c r="F1830" s="1">
        <v>41278</v>
      </c>
      <c r="G1830">
        <v>0.56799999999999995</v>
      </c>
      <c r="I1830" s="1">
        <v>41278</v>
      </c>
      <c r="J1830">
        <v>1.617</v>
      </c>
    </row>
    <row r="1831" spans="3:10" x14ac:dyDescent="0.25">
      <c r="C1831" s="1">
        <v>41281</v>
      </c>
      <c r="D1831">
        <v>7.3999999999999996E-2</v>
      </c>
      <c r="F1831" s="1">
        <v>41281</v>
      </c>
      <c r="G1831">
        <v>0.56499999999999995</v>
      </c>
      <c r="I1831" s="1">
        <v>41281</v>
      </c>
      <c r="J1831">
        <v>1.597</v>
      </c>
    </row>
    <row r="1832" spans="3:10" x14ac:dyDescent="0.25">
      <c r="C1832" s="1">
        <v>41282</v>
      </c>
      <c r="D1832">
        <v>8.6999999999999994E-2</v>
      </c>
      <c r="F1832" s="1">
        <v>41282</v>
      </c>
      <c r="G1832">
        <v>0.51800000000000002</v>
      </c>
      <c r="I1832" s="1">
        <v>41282</v>
      </c>
      <c r="J1832">
        <v>1.552</v>
      </c>
    </row>
    <row r="1833" spans="3:10" x14ac:dyDescent="0.25">
      <c r="C1833" s="1">
        <v>41283</v>
      </c>
      <c r="D1833">
        <v>8.5000000000000006E-2</v>
      </c>
      <c r="F1833" s="1">
        <v>41283</v>
      </c>
      <c r="G1833">
        <v>0.503</v>
      </c>
      <c r="I1833" s="1">
        <v>41283</v>
      </c>
      <c r="J1833">
        <v>1.548</v>
      </c>
    </row>
    <row r="1834" spans="3:10" x14ac:dyDescent="0.25">
      <c r="C1834" s="1">
        <v>41284</v>
      </c>
      <c r="D1834">
        <v>0.121</v>
      </c>
      <c r="F1834" s="1">
        <v>41284</v>
      </c>
      <c r="G1834">
        <v>0.57399999999999995</v>
      </c>
      <c r="I1834" s="1">
        <v>41284</v>
      </c>
      <c r="J1834">
        <v>1.631</v>
      </c>
    </row>
    <row r="1835" spans="3:10" x14ac:dyDescent="0.25">
      <c r="C1835" s="1">
        <v>41285</v>
      </c>
      <c r="D1835">
        <v>0.161</v>
      </c>
      <c r="F1835" s="1">
        <v>41285</v>
      </c>
      <c r="G1835">
        <v>0.60499999999999998</v>
      </c>
      <c r="I1835" s="1">
        <v>41285</v>
      </c>
      <c r="J1835">
        <v>1.663</v>
      </c>
    </row>
    <row r="1836" spans="3:10" x14ac:dyDescent="0.25">
      <c r="C1836" s="1">
        <v>41288</v>
      </c>
      <c r="D1836">
        <v>0.151</v>
      </c>
      <c r="F1836" s="1">
        <v>41288</v>
      </c>
      <c r="G1836">
        <v>0.58799999999999997</v>
      </c>
      <c r="I1836" s="1">
        <v>41288</v>
      </c>
      <c r="J1836">
        <v>1.62</v>
      </c>
    </row>
    <row r="1837" spans="3:10" x14ac:dyDescent="0.25">
      <c r="C1837" s="1">
        <v>41289</v>
      </c>
      <c r="D1837">
        <v>0.14599999999999999</v>
      </c>
      <c r="F1837" s="1">
        <v>41289</v>
      </c>
      <c r="G1837">
        <v>0.56399999999999995</v>
      </c>
      <c r="I1837" s="1">
        <v>41289</v>
      </c>
      <c r="J1837">
        <v>1.6080000000000001</v>
      </c>
    </row>
    <row r="1838" spans="3:10" x14ac:dyDescent="0.25">
      <c r="C1838" s="1">
        <v>41290</v>
      </c>
      <c r="D1838">
        <v>0.13900000000000001</v>
      </c>
      <c r="F1838" s="1">
        <v>41290</v>
      </c>
      <c r="G1838">
        <v>0.55900000000000005</v>
      </c>
      <c r="I1838" s="1">
        <v>41290</v>
      </c>
      <c r="J1838">
        <v>1.577</v>
      </c>
    </row>
    <row r="1839" spans="3:10" x14ac:dyDescent="0.25">
      <c r="C1839" s="1">
        <v>41291</v>
      </c>
      <c r="D1839">
        <v>0.221</v>
      </c>
      <c r="F1839" s="1">
        <v>41291</v>
      </c>
      <c r="G1839">
        <v>0.63700000000000001</v>
      </c>
      <c r="I1839" s="1">
        <v>41291</v>
      </c>
      <c r="J1839">
        <v>1.6259999999999999</v>
      </c>
    </row>
    <row r="1840" spans="3:10" x14ac:dyDescent="0.25">
      <c r="C1840" s="1">
        <v>41292</v>
      </c>
      <c r="D1840">
        <v>0.19700000000000001</v>
      </c>
      <c r="F1840" s="1">
        <v>41292</v>
      </c>
      <c r="G1840">
        <v>0.60899999999999999</v>
      </c>
      <c r="I1840" s="1">
        <v>41292</v>
      </c>
      <c r="J1840">
        <v>1.5859999999999999</v>
      </c>
    </row>
    <row r="1841" spans="3:10" x14ac:dyDescent="0.25">
      <c r="C1841" s="1">
        <v>41295</v>
      </c>
      <c r="D1841">
        <v>0.20899999999999999</v>
      </c>
      <c r="F1841" s="1">
        <v>41295</v>
      </c>
      <c r="G1841">
        <v>0.63700000000000001</v>
      </c>
      <c r="I1841" s="1">
        <v>41295</v>
      </c>
      <c r="J1841">
        <v>1.623</v>
      </c>
    </row>
    <row r="1842" spans="3:10" x14ac:dyDescent="0.25">
      <c r="C1842" s="1">
        <v>41296</v>
      </c>
      <c r="D1842">
        <v>0.19</v>
      </c>
      <c r="F1842" s="1">
        <v>41296</v>
      </c>
      <c r="G1842">
        <v>0.61899999999999999</v>
      </c>
      <c r="I1842" s="1">
        <v>41296</v>
      </c>
      <c r="J1842">
        <v>1.6080000000000001</v>
      </c>
    </row>
    <row r="1843" spans="3:10" x14ac:dyDescent="0.25">
      <c r="C1843" s="1">
        <v>41297</v>
      </c>
      <c r="D1843">
        <v>0.16700000000000001</v>
      </c>
      <c r="F1843" s="1">
        <v>41297</v>
      </c>
      <c r="G1843">
        <v>0.58099999999999996</v>
      </c>
      <c r="I1843" s="1">
        <v>41297</v>
      </c>
      <c r="J1843">
        <v>1.579</v>
      </c>
    </row>
    <row r="1844" spans="3:10" x14ac:dyDescent="0.25">
      <c r="C1844" s="1">
        <v>41298</v>
      </c>
      <c r="D1844">
        <v>0.191</v>
      </c>
      <c r="F1844" s="1">
        <v>41298</v>
      </c>
      <c r="G1844">
        <v>0.61599999999999999</v>
      </c>
      <c r="I1844" s="1">
        <v>41298</v>
      </c>
      <c r="J1844">
        <v>1.609</v>
      </c>
    </row>
    <row r="1845" spans="3:10" x14ac:dyDescent="0.25">
      <c r="C1845" s="1">
        <v>41299</v>
      </c>
      <c r="D1845">
        <v>0.27700000000000002</v>
      </c>
      <c r="F1845" s="1">
        <v>41299</v>
      </c>
      <c r="G1845">
        <v>0.71599999999999997</v>
      </c>
      <c r="I1845" s="1">
        <v>41299</v>
      </c>
      <c r="J1845">
        <v>1.675</v>
      </c>
    </row>
    <row r="1846" spans="3:10" x14ac:dyDescent="0.25">
      <c r="C1846" s="1">
        <v>41302</v>
      </c>
      <c r="D1846">
        <v>0.32800000000000001</v>
      </c>
      <c r="F1846" s="1">
        <v>41302</v>
      </c>
      <c r="G1846">
        <v>0.78800000000000003</v>
      </c>
      <c r="I1846" s="1">
        <v>41302</v>
      </c>
      <c r="J1846">
        <v>1.7309999999999999</v>
      </c>
    </row>
    <row r="1847" spans="3:10" x14ac:dyDescent="0.25">
      <c r="C1847" s="1">
        <v>41303</v>
      </c>
      <c r="D1847">
        <v>0.29399999999999998</v>
      </c>
      <c r="F1847" s="1">
        <v>41303</v>
      </c>
      <c r="G1847">
        <v>0.76</v>
      </c>
      <c r="I1847" s="1">
        <v>41303</v>
      </c>
      <c r="J1847">
        <v>1.7229999999999999</v>
      </c>
    </row>
    <row r="1848" spans="3:10" x14ac:dyDescent="0.25">
      <c r="C1848" s="1">
        <v>41304</v>
      </c>
      <c r="D1848">
        <v>0.312</v>
      </c>
      <c r="F1848" s="1">
        <v>41304</v>
      </c>
      <c r="G1848">
        <v>0.79100000000000004</v>
      </c>
      <c r="I1848" s="1">
        <v>41304</v>
      </c>
      <c r="J1848">
        <v>1.756</v>
      </c>
    </row>
    <row r="1849" spans="3:10" x14ac:dyDescent="0.25">
      <c r="C1849" s="1">
        <v>41305</v>
      </c>
      <c r="D1849">
        <v>0.29299999999999998</v>
      </c>
      <c r="F1849" s="1">
        <v>41305</v>
      </c>
      <c r="G1849">
        <v>0.76200000000000001</v>
      </c>
      <c r="I1849" s="1">
        <v>41305</v>
      </c>
      <c r="J1849">
        <v>1.732</v>
      </c>
    </row>
    <row r="1850" spans="3:10" x14ac:dyDescent="0.25">
      <c r="C1850" s="1">
        <v>41306</v>
      </c>
      <c r="D1850">
        <v>0.26100000000000001</v>
      </c>
      <c r="F1850" s="1">
        <v>41306</v>
      </c>
      <c r="G1850">
        <v>0.72199999999999998</v>
      </c>
      <c r="I1850" s="1">
        <v>41306</v>
      </c>
      <c r="J1850">
        <v>1.7250000000000001</v>
      </c>
    </row>
    <row r="1851" spans="3:10" x14ac:dyDescent="0.25">
      <c r="C1851" s="1">
        <v>41309</v>
      </c>
      <c r="D1851">
        <v>0.222</v>
      </c>
      <c r="F1851" s="1">
        <v>41309</v>
      </c>
      <c r="G1851">
        <v>0.67200000000000004</v>
      </c>
      <c r="I1851" s="1">
        <v>41309</v>
      </c>
      <c r="J1851">
        <v>1.673</v>
      </c>
    </row>
    <row r="1852" spans="3:10" x14ac:dyDescent="0.25">
      <c r="C1852" s="1">
        <v>41310</v>
      </c>
      <c r="D1852">
        <v>0.249</v>
      </c>
      <c r="F1852" s="1">
        <v>41310</v>
      </c>
      <c r="G1852">
        <v>0.70099999999999996</v>
      </c>
      <c r="I1852" s="1">
        <v>41310</v>
      </c>
      <c r="J1852">
        <v>1.7109999999999999</v>
      </c>
    </row>
    <row r="1853" spans="3:10" x14ac:dyDescent="0.25">
      <c r="C1853" s="1">
        <v>41311</v>
      </c>
      <c r="D1853">
        <v>0.23799999999999999</v>
      </c>
      <c r="F1853" s="1">
        <v>41311</v>
      </c>
      <c r="G1853">
        <v>0.67600000000000005</v>
      </c>
      <c r="I1853" s="1">
        <v>41311</v>
      </c>
      <c r="J1853">
        <v>1.6830000000000001</v>
      </c>
    </row>
    <row r="1854" spans="3:10" x14ac:dyDescent="0.25">
      <c r="C1854" s="1">
        <v>41312</v>
      </c>
      <c r="D1854">
        <v>0.193</v>
      </c>
      <c r="F1854" s="1">
        <v>41312</v>
      </c>
      <c r="G1854">
        <v>0.621</v>
      </c>
      <c r="I1854" s="1">
        <v>41312</v>
      </c>
      <c r="J1854">
        <v>1.6579999999999999</v>
      </c>
    </row>
    <row r="1855" spans="3:10" x14ac:dyDescent="0.25">
      <c r="C1855" s="1">
        <v>41313</v>
      </c>
      <c r="D1855">
        <v>0.19600000000000001</v>
      </c>
      <c r="F1855" s="1">
        <v>41313</v>
      </c>
      <c r="G1855">
        <v>0.63400000000000001</v>
      </c>
      <c r="I1855" s="1">
        <v>41313</v>
      </c>
      <c r="J1855">
        <v>1.673</v>
      </c>
    </row>
    <row r="1856" spans="3:10" x14ac:dyDescent="0.25">
      <c r="C1856" s="1">
        <v>41316</v>
      </c>
      <c r="D1856">
        <v>0.19400000000000001</v>
      </c>
      <c r="F1856" s="1">
        <v>41316</v>
      </c>
      <c r="G1856">
        <v>0.63700000000000001</v>
      </c>
      <c r="I1856" s="1">
        <v>41316</v>
      </c>
      <c r="J1856">
        <v>1.6680000000000001</v>
      </c>
    </row>
    <row r="1857" spans="3:10" x14ac:dyDescent="0.25">
      <c r="C1857" s="1">
        <v>41317</v>
      </c>
      <c r="D1857">
        <v>0.21</v>
      </c>
      <c r="F1857" s="1">
        <v>41317</v>
      </c>
      <c r="G1857">
        <v>0.66300000000000003</v>
      </c>
      <c r="I1857" s="1">
        <v>41317</v>
      </c>
      <c r="J1857">
        <v>1.6930000000000001</v>
      </c>
    </row>
    <row r="1858" spans="3:10" x14ac:dyDescent="0.25">
      <c r="C1858" s="1">
        <v>41318</v>
      </c>
      <c r="D1858">
        <v>0.21099999999999999</v>
      </c>
      <c r="F1858" s="1">
        <v>41318</v>
      </c>
      <c r="G1858">
        <v>0.69599999999999995</v>
      </c>
      <c r="I1858" s="1">
        <v>41318</v>
      </c>
      <c r="J1858">
        <v>1.7309999999999999</v>
      </c>
    </row>
    <row r="1859" spans="3:10" x14ac:dyDescent="0.25">
      <c r="C1859" s="1">
        <v>41319</v>
      </c>
      <c r="D1859">
        <v>0.17399999999999999</v>
      </c>
      <c r="F1859" s="1">
        <v>41319</v>
      </c>
      <c r="G1859">
        <v>0.65700000000000003</v>
      </c>
      <c r="I1859" s="1">
        <v>41319</v>
      </c>
      <c r="J1859">
        <v>1.7109999999999999</v>
      </c>
    </row>
    <row r="1860" spans="3:10" x14ac:dyDescent="0.25">
      <c r="C1860" s="1">
        <v>41320</v>
      </c>
      <c r="D1860">
        <v>0.18</v>
      </c>
      <c r="F1860" s="1">
        <v>41320</v>
      </c>
      <c r="G1860">
        <v>0.66600000000000004</v>
      </c>
      <c r="I1860" s="1">
        <v>41320</v>
      </c>
      <c r="J1860">
        <v>1.7229999999999999</v>
      </c>
    </row>
    <row r="1861" spans="3:10" x14ac:dyDescent="0.25">
      <c r="C1861" s="1">
        <v>41323</v>
      </c>
      <c r="D1861">
        <v>0.161</v>
      </c>
      <c r="F1861" s="1">
        <v>41323</v>
      </c>
      <c r="G1861">
        <v>0.64100000000000001</v>
      </c>
      <c r="I1861" s="1">
        <v>41323</v>
      </c>
      <c r="J1861">
        <v>1.6930000000000001</v>
      </c>
    </row>
    <row r="1862" spans="3:10" x14ac:dyDescent="0.25">
      <c r="C1862" s="1">
        <v>41324</v>
      </c>
      <c r="D1862">
        <v>0.159</v>
      </c>
      <c r="F1862" s="1">
        <v>41324</v>
      </c>
      <c r="G1862">
        <v>0.64</v>
      </c>
      <c r="I1862" s="1">
        <v>41324</v>
      </c>
      <c r="J1862">
        <v>1.6890000000000001</v>
      </c>
    </row>
    <row r="1863" spans="3:10" x14ac:dyDescent="0.25">
      <c r="C1863" s="1">
        <v>41325</v>
      </c>
      <c r="D1863">
        <v>0.191</v>
      </c>
      <c r="F1863" s="1">
        <v>41325</v>
      </c>
      <c r="G1863">
        <v>0.67500000000000004</v>
      </c>
      <c r="I1863" s="1">
        <v>41325</v>
      </c>
      <c r="J1863">
        <v>1.732</v>
      </c>
    </row>
    <row r="1864" spans="3:10" x14ac:dyDescent="0.25">
      <c r="C1864" s="1">
        <v>41326</v>
      </c>
      <c r="D1864">
        <v>0.14299999999999999</v>
      </c>
      <c r="F1864" s="1">
        <v>41326</v>
      </c>
      <c r="G1864">
        <v>0.60299999999999998</v>
      </c>
      <c r="I1864" s="1">
        <v>41326</v>
      </c>
      <c r="J1864">
        <v>1.651</v>
      </c>
    </row>
    <row r="1865" spans="3:10" x14ac:dyDescent="0.25">
      <c r="C1865" s="1">
        <v>41327</v>
      </c>
      <c r="D1865">
        <v>0.10100000000000001</v>
      </c>
      <c r="F1865" s="1">
        <v>41327</v>
      </c>
      <c r="G1865">
        <v>0.57099999999999995</v>
      </c>
      <c r="I1865" s="1">
        <v>41327</v>
      </c>
      <c r="J1865">
        <v>1.635</v>
      </c>
    </row>
    <row r="1866" spans="3:10" x14ac:dyDescent="0.25">
      <c r="C1866" s="1">
        <v>41330</v>
      </c>
      <c r="D1866">
        <v>0.111</v>
      </c>
      <c r="F1866" s="1">
        <v>41330</v>
      </c>
      <c r="G1866">
        <v>0.57199999999999995</v>
      </c>
      <c r="I1866" s="1">
        <v>41330</v>
      </c>
      <c r="J1866">
        <v>1.6419999999999999</v>
      </c>
    </row>
    <row r="1867" spans="3:10" x14ac:dyDescent="0.25">
      <c r="C1867" s="1">
        <v>41331</v>
      </c>
      <c r="D1867">
        <v>3.1E-2</v>
      </c>
      <c r="F1867" s="1">
        <v>41331</v>
      </c>
      <c r="G1867">
        <v>0.46800000000000003</v>
      </c>
      <c r="I1867" s="1">
        <v>41331</v>
      </c>
      <c r="J1867">
        <v>1.5230000000000001</v>
      </c>
    </row>
    <row r="1868" spans="3:10" x14ac:dyDescent="0.25">
      <c r="C1868" s="1">
        <v>41332</v>
      </c>
      <c r="D1868">
        <v>2E-3</v>
      </c>
      <c r="F1868" s="1">
        <v>41332</v>
      </c>
      <c r="G1868">
        <v>0.437</v>
      </c>
      <c r="I1868" s="1">
        <v>41332</v>
      </c>
      <c r="J1868">
        <v>1.4889999999999999</v>
      </c>
    </row>
    <row r="1869" spans="3:10" x14ac:dyDescent="0.25">
      <c r="C1869" s="1">
        <v>41333</v>
      </c>
      <c r="D1869">
        <v>7.0000000000000001E-3</v>
      </c>
      <c r="F1869" s="1">
        <v>41333</v>
      </c>
      <c r="G1869">
        <v>0.41899999999999998</v>
      </c>
      <c r="I1869" s="1">
        <v>41333</v>
      </c>
      <c r="J1869">
        <v>1.4910000000000001</v>
      </c>
    </row>
    <row r="1870" spans="3:10" x14ac:dyDescent="0.25">
      <c r="C1870" s="1">
        <v>41334</v>
      </c>
      <c r="D1870">
        <v>2.4E-2</v>
      </c>
      <c r="F1870" s="1">
        <v>41334</v>
      </c>
      <c r="G1870">
        <v>0.40600000000000003</v>
      </c>
      <c r="I1870" s="1">
        <v>41334</v>
      </c>
      <c r="J1870">
        <v>1.4630000000000001</v>
      </c>
    </row>
    <row r="1871" spans="3:10" x14ac:dyDescent="0.25">
      <c r="C1871" s="1">
        <v>41337</v>
      </c>
      <c r="D1871">
        <v>1.4999999999999999E-2</v>
      </c>
      <c r="F1871" s="1">
        <v>41337</v>
      </c>
      <c r="G1871">
        <v>0.40600000000000003</v>
      </c>
      <c r="I1871" s="1">
        <v>41337</v>
      </c>
      <c r="J1871">
        <v>1.4590000000000001</v>
      </c>
    </row>
    <row r="1872" spans="3:10" x14ac:dyDescent="0.25">
      <c r="C1872" s="1">
        <v>41338</v>
      </c>
      <c r="D1872">
        <v>5.1999999999999998E-2</v>
      </c>
      <c r="F1872" s="1">
        <v>41338</v>
      </c>
      <c r="G1872">
        <v>0.44400000000000001</v>
      </c>
      <c r="I1872" s="1">
        <v>41338</v>
      </c>
      <c r="J1872">
        <v>1.502</v>
      </c>
    </row>
    <row r="1873" spans="3:10" x14ac:dyDescent="0.25">
      <c r="C1873" s="1">
        <v>41339</v>
      </c>
      <c r="D1873">
        <v>0.02</v>
      </c>
      <c r="F1873" s="1">
        <v>41339</v>
      </c>
      <c r="G1873">
        <v>0.42599999999999999</v>
      </c>
      <c r="I1873" s="1">
        <v>41339</v>
      </c>
      <c r="J1873">
        <v>1.4950000000000001</v>
      </c>
    </row>
    <row r="1874" spans="3:10" x14ac:dyDescent="0.25">
      <c r="C1874" s="1">
        <v>41340</v>
      </c>
      <c r="D1874">
        <v>8.5999999999999993E-2</v>
      </c>
      <c r="F1874" s="1">
        <v>41340</v>
      </c>
      <c r="G1874">
        <v>0.495</v>
      </c>
      <c r="I1874" s="1">
        <v>41340</v>
      </c>
      <c r="J1874">
        <v>1.548</v>
      </c>
    </row>
    <row r="1875" spans="3:10" x14ac:dyDescent="0.25">
      <c r="C1875" s="1">
        <v>41341</v>
      </c>
      <c r="D1875">
        <v>8.5000000000000006E-2</v>
      </c>
      <c r="F1875" s="1">
        <v>41341</v>
      </c>
      <c r="G1875">
        <v>0.504</v>
      </c>
      <c r="I1875" s="1">
        <v>41341</v>
      </c>
      <c r="J1875">
        <v>1.5739999999999998</v>
      </c>
    </row>
    <row r="1876" spans="3:10" x14ac:dyDescent="0.25">
      <c r="C1876" s="1">
        <v>41344</v>
      </c>
      <c r="D1876">
        <v>6.7000000000000004E-2</v>
      </c>
      <c r="F1876" s="1">
        <v>41344</v>
      </c>
      <c r="G1876">
        <v>0.48699999999999999</v>
      </c>
      <c r="I1876" s="1">
        <v>41344</v>
      </c>
      <c r="J1876">
        <v>1.5620000000000001</v>
      </c>
    </row>
    <row r="1877" spans="3:10" x14ac:dyDescent="0.25">
      <c r="C1877" s="1">
        <v>41345</v>
      </c>
      <c r="D1877">
        <v>5.7000000000000002E-2</v>
      </c>
      <c r="F1877" s="1">
        <v>41345</v>
      </c>
      <c r="G1877">
        <v>0.46100000000000002</v>
      </c>
      <c r="I1877" s="1">
        <v>41345</v>
      </c>
      <c r="J1877">
        <v>1.5350000000000001</v>
      </c>
    </row>
    <row r="1878" spans="3:10" x14ac:dyDescent="0.25">
      <c r="C1878" s="1">
        <v>41346</v>
      </c>
      <c r="D1878">
        <v>5.0999999999999997E-2</v>
      </c>
      <c r="F1878" s="1">
        <v>41346</v>
      </c>
      <c r="G1878">
        <v>0.45100000000000001</v>
      </c>
      <c r="I1878" s="1">
        <v>41346</v>
      </c>
      <c r="J1878">
        <v>1.524</v>
      </c>
    </row>
    <row r="1879" spans="3:10" x14ac:dyDescent="0.25">
      <c r="C1879" s="1">
        <v>41347</v>
      </c>
      <c r="D1879">
        <v>5.7000000000000002E-2</v>
      </c>
      <c r="F1879" s="1">
        <v>41347</v>
      </c>
      <c r="G1879">
        <v>0.45100000000000001</v>
      </c>
      <c r="I1879" s="1">
        <v>41347</v>
      </c>
      <c r="J1879">
        <v>1.524</v>
      </c>
    </row>
    <row r="1880" spans="3:10" x14ac:dyDescent="0.25">
      <c r="C1880" s="1">
        <v>41348</v>
      </c>
      <c r="D1880">
        <v>3.5999999999999997E-2</v>
      </c>
      <c r="F1880" s="1">
        <v>41348</v>
      </c>
      <c r="G1880">
        <v>0.42699999999999999</v>
      </c>
      <c r="I1880" s="1">
        <v>41348</v>
      </c>
      <c r="J1880">
        <v>1.4990000000000001</v>
      </c>
    </row>
    <row r="1881" spans="3:10" x14ac:dyDescent="0.25">
      <c r="C1881" s="1">
        <v>41351</v>
      </c>
      <c r="D1881">
        <v>2.9000000000000001E-2</v>
      </c>
      <c r="F1881" s="1">
        <v>41351</v>
      </c>
      <c r="G1881">
        <v>0.36699999999999999</v>
      </c>
      <c r="I1881" s="1">
        <v>41351</v>
      </c>
      <c r="J1881">
        <v>1.4350000000000001</v>
      </c>
    </row>
    <row r="1882" spans="3:10" x14ac:dyDescent="0.25">
      <c r="C1882" s="1">
        <v>41352</v>
      </c>
      <c r="D1882">
        <v>2.3E-2</v>
      </c>
      <c r="F1882" s="1">
        <v>41352</v>
      </c>
      <c r="G1882">
        <v>0.34100000000000003</v>
      </c>
      <c r="I1882" s="1">
        <v>41352</v>
      </c>
      <c r="J1882">
        <v>1.3900000000000001</v>
      </c>
    </row>
    <row r="1883" spans="3:10" x14ac:dyDescent="0.25">
      <c r="C1883" s="1">
        <v>41353</v>
      </c>
      <c r="D1883">
        <v>0.02</v>
      </c>
      <c r="F1883" s="1">
        <v>41353</v>
      </c>
      <c r="G1883">
        <v>0.35099999999999998</v>
      </c>
      <c r="I1883" s="1">
        <v>41353</v>
      </c>
      <c r="J1883">
        <v>1.4039999999999999</v>
      </c>
    </row>
    <row r="1884" spans="3:10" x14ac:dyDescent="0.25">
      <c r="C1884" s="1">
        <v>41354</v>
      </c>
      <c r="D1884">
        <v>3.2000000000000001E-2</v>
      </c>
      <c r="F1884" s="1">
        <v>41354</v>
      </c>
      <c r="G1884">
        <v>0.35699999999999998</v>
      </c>
      <c r="I1884" s="1">
        <v>41354</v>
      </c>
      <c r="J1884">
        <v>1.393</v>
      </c>
    </row>
    <row r="1885" spans="3:10" x14ac:dyDescent="0.25">
      <c r="C1885" s="1">
        <v>41355</v>
      </c>
      <c r="D1885">
        <v>3.9E-2</v>
      </c>
      <c r="F1885" s="1">
        <v>41355</v>
      </c>
      <c r="G1885">
        <v>0.36699999999999999</v>
      </c>
      <c r="I1885" s="1">
        <v>41355</v>
      </c>
      <c r="J1885">
        <v>1.403</v>
      </c>
    </row>
    <row r="1886" spans="3:10" x14ac:dyDescent="0.25">
      <c r="C1886" s="1">
        <v>41358</v>
      </c>
      <c r="D1886">
        <v>2.7E-2</v>
      </c>
      <c r="F1886" s="1">
        <v>41358</v>
      </c>
      <c r="G1886">
        <v>0.33700000000000002</v>
      </c>
      <c r="I1886" s="1">
        <v>41358</v>
      </c>
      <c r="J1886">
        <v>1.3639999999999999</v>
      </c>
    </row>
    <row r="1887" spans="3:10" x14ac:dyDescent="0.25">
      <c r="C1887" s="1">
        <v>41359</v>
      </c>
      <c r="D1887">
        <v>1.7999999999999999E-2</v>
      </c>
      <c r="F1887" s="1">
        <v>41359</v>
      </c>
      <c r="G1887">
        <v>0.34100000000000003</v>
      </c>
      <c r="I1887" s="1">
        <v>41359</v>
      </c>
      <c r="J1887">
        <v>1.377</v>
      </c>
    </row>
    <row r="1888" spans="3:10" x14ac:dyDescent="0.25">
      <c r="C1888" s="1">
        <v>41360</v>
      </c>
      <c r="D1888">
        <v>6.0000000000000001E-3</v>
      </c>
      <c r="F1888" s="1">
        <v>41360</v>
      </c>
      <c r="G1888">
        <v>0.26700000000000002</v>
      </c>
      <c r="I1888" s="1">
        <v>41360</v>
      </c>
      <c r="J1888">
        <v>1.286</v>
      </c>
    </row>
    <row r="1889" spans="3:10" x14ac:dyDescent="0.25">
      <c r="C1889" s="1">
        <v>41361</v>
      </c>
      <c r="D1889">
        <v>1.4E-2</v>
      </c>
      <c r="F1889" s="1">
        <v>41361</v>
      </c>
      <c r="G1889">
        <v>0.29099999999999998</v>
      </c>
      <c r="I1889" s="1">
        <v>41361</v>
      </c>
      <c r="J1889">
        <v>1.306</v>
      </c>
    </row>
    <row r="1890" spans="3:10" x14ac:dyDescent="0.25">
      <c r="C1890" s="1">
        <v>41362</v>
      </c>
      <c r="D1890">
        <v>1.4E-2</v>
      </c>
      <c r="F1890" s="1">
        <v>41362</v>
      </c>
      <c r="G1890">
        <v>0.29199999999999998</v>
      </c>
      <c r="I1890" s="1">
        <v>41362</v>
      </c>
      <c r="J1890">
        <v>1.3069999999999999</v>
      </c>
    </row>
    <row r="1891" spans="3:10" x14ac:dyDescent="0.25">
      <c r="C1891" s="1">
        <v>41365</v>
      </c>
      <c r="D1891">
        <v>1.4E-2</v>
      </c>
      <c r="F1891" s="1">
        <v>41365</v>
      </c>
      <c r="G1891">
        <v>0.29299999999999998</v>
      </c>
      <c r="I1891" s="1">
        <v>41365</v>
      </c>
      <c r="J1891">
        <v>1.3049999999999999</v>
      </c>
    </row>
    <row r="1892" spans="3:10" x14ac:dyDescent="0.25">
      <c r="C1892" s="1">
        <v>41366</v>
      </c>
      <c r="D1892">
        <v>3.3000000000000002E-2</v>
      </c>
      <c r="F1892" s="1">
        <v>41366</v>
      </c>
      <c r="G1892">
        <v>0.32200000000000001</v>
      </c>
      <c r="I1892" s="1">
        <v>41366</v>
      </c>
      <c r="J1892">
        <v>1.333</v>
      </c>
    </row>
    <row r="1893" spans="3:10" x14ac:dyDescent="0.25">
      <c r="C1893" s="1">
        <v>41367</v>
      </c>
      <c r="D1893">
        <v>1.0999999999999999E-2</v>
      </c>
      <c r="F1893" s="1">
        <v>41367</v>
      </c>
      <c r="G1893">
        <v>0.28999999999999998</v>
      </c>
      <c r="I1893" s="1">
        <v>41367</v>
      </c>
      <c r="J1893">
        <v>1.294</v>
      </c>
    </row>
    <row r="1894" spans="3:10" x14ac:dyDescent="0.25">
      <c r="C1894" s="1">
        <v>41368</v>
      </c>
      <c r="D1894">
        <v>1.0999999999999999E-2</v>
      </c>
      <c r="F1894" s="1">
        <v>41368</v>
      </c>
      <c r="G1894">
        <v>0.251</v>
      </c>
      <c r="I1894" s="1">
        <v>41368</v>
      </c>
      <c r="J1894">
        <v>1.244</v>
      </c>
    </row>
    <row r="1895" spans="3:10" x14ac:dyDescent="0.25">
      <c r="C1895" s="1">
        <v>41369</v>
      </c>
      <c r="D1895">
        <v>1.7999999999999999E-2</v>
      </c>
      <c r="F1895" s="1">
        <v>41369</v>
      </c>
      <c r="G1895">
        <v>0.28100000000000003</v>
      </c>
      <c r="I1895" s="1">
        <v>41369</v>
      </c>
      <c r="J1895">
        <v>1.238</v>
      </c>
    </row>
    <row r="1896" spans="3:10" x14ac:dyDescent="0.25">
      <c r="C1896" s="1">
        <v>41372</v>
      </c>
      <c r="D1896">
        <v>0.03</v>
      </c>
      <c r="F1896" s="1">
        <v>41372</v>
      </c>
      <c r="G1896">
        <v>0.30599999999999999</v>
      </c>
      <c r="I1896" s="1">
        <v>41372</v>
      </c>
      <c r="J1896">
        <v>1.2610000000000001</v>
      </c>
    </row>
    <row r="1897" spans="3:10" x14ac:dyDescent="0.25">
      <c r="C1897" s="1">
        <v>41373</v>
      </c>
      <c r="D1897">
        <v>0.05</v>
      </c>
      <c r="F1897" s="1">
        <v>41373</v>
      </c>
      <c r="G1897">
        <v>0.33300000000000002</v>
      </c>
      <c r="I1897" s="1">
        <v>41373</v>
      </c>
      <c r="J1897">
        <v>1.2929999999999999</v>
      </c>
    </row>
    <row r="1898" spans="3:10" x14ac:dyDescent="0.25">
      <c r="C1898" s="1">
        <v>41374</v>
      </c>
      <c r="D1898">
        <v>6.7000000000000004E-2</v>
      </c>
      <c r="F1898" s="1">
        <v>41374</v>
      </c>
      <c r="G1898">
        <v>0.36299999999999999</v>
      </c>
      <c r="I1898" s="1">
        <v>41374</v>
      </c>
      <c r="J1898">
        <v>1.3340000000000001</v>
      </c>
    </row>
    <row r="1899" spans="3:10" x14ac:dyDescent="0.25">
      <c r="C1899" s="1">
        <v>41375</v>
      </c>
      <c r="D1899">
        <v>6.0999999999999999E-2</v>
      </c>
      <c r="F1899" s="1">
        <v>41375</v>
      </c>
      <c r="G1899">
        <v>0.36099999999999999</v>
      </c>
      <c r="I1899" s="1">
        <v>41375</v>
      </c>
      <c r="J1899">
        <v>1.3420000000000001</v>
      </c>
    </row>
    <row r="1900" spans="3:10" x14ac:dyDescent="0.25">
      <c r="C1900" s="1">
        <v>41376</v>
      </c>
      <c r="D1900">
        <v>2.1999999999999999E-2</v>
      </c>
      <c r="F1900" s="1">
        <v>41376</v>
      </c>
      <c r="G1900">
        <v>0.309</v>
      </c>
      <c r="I1900" s="1">
        <v>41376</v>
      </c>
      <c r="J1900">
        <v>1.2849999999999999</v>
      </c>
    </row>
    <row r="1901" spans="3:10" x14ac:dyDescent="0.25">
      <c r="C1901" s="1">
        <v>41379</v>
      </c>
      <c r="D1901">
        <v>2.1000000000000001E-2</v>
      </c>
      <c r="F1901" s="1">
        <v>41379</v>
      </c>
      <c r="G1901">
        <v>0.30199999999999999</v>
      </c>
      <c r="I1901" s="1">
        <v>41379</v>
      </c>
      <c r="J1901">
        <v>1.274</v>
      </c>
    </row>
    <row r="1902" spans="3:10" x14ac:dyDescent="0.25">
      <c r="C1902" s="1">
        <v>41380</v>
      </c>
      <c r="D1902">
        <v>0.04</v>
      </c>
      <c r="F1902" s="1">
        <v>41380</v>
      </c>
      <c r="G1902">
        <v>0.34300000000000003</v>
      </c>
      <c r="I1902" s="1">
        <v>41380</v>
      </c>
      <c r="J1902">
        <v>1.3109999999999999</v>
      </c>
    </row>
    <row r="1903" spans="3:10" x14ac:dyDescent="0.25">
      <c r="C1903" s="1">
        <v>41381</v>
      </c>
      <c r="D1903">
        <v>3.4000000000000002E-2</v>
      </c>
      <c r="F1903" s="1">
        <v>41381</v>
      </c>
      <c r="G1903">
        <v>0.28299999999999997</v>
      </c>
      <c r="I1903" s="1">
        <v>41381</v>
      </c>
      <c r="J1903">
        <v>1.2610000000000001</v>
      </c>
    </row>
    <row r="1904" spans="3:10" x14ac:dyDescent="0.25">
      <c r="C1904" s="1">
        <v>41382</v>
      </c>
      <c r="D1904">
        <v>3.2000000000000001E-2</v>
      </c>
      <c r="F1904" s="1">
        <v>41382</v>
      </c>
      <c r="G1904">
        <v>0.30199999999999999</v>
      </c>
      <c r="I1904" s="1">
        <v>41382</v>
      </c>
      <c r="J1904">
        <v>1.2730000000000001</v>
      </c>
    </row>
    <row r="1905" spans="3:10" x14ac:dyDescent="0.25">
      <c r="C1905" s="1">
        <v>41383</v>
      </c>
      <c r="D1905">
        <v>4.1000000000000002E-2</v>
      </c>
      <c r="F1905" s="1">
        <v>41383</v>
      </c>
      <c r="G1905">
        <v>0.34300000000000003</v>
      </c>
      <c r="I1905" s="1">
        <v>41383</v>
      </c>
      <c r="J1905">
        <v>1.2929999999999999</v>
      </c>
    </row>
    <row r="1906" spans="3:10" x14ac:dyDescent="0.25">
      <c r="C1906" s="1">
        <v>41386</v>
      </c>
      <c r="D1906">
        <v>3.3000000000000002E-2</v>
      </c>
      <c r="F1906" s="1">
        <v>41386</v>
      </c>
      <c r="G1906">
        <v>0.30599999999999999</v>
      </c>
      <c r="I1906" s="1">
        <v>41386</v>
      </c>
      <c r="J1906">
        <v>1.2610000000000001</v>
      </c>
    </row>
    <row r="1907" spans="3:10" x14ac:dyDescent="0.25">
      <c r="C1907" s="1">
        <v>41387</v>
      </c>
      <c r="D1907">
        <v>3.4000000000000002E-2</v>
      </c>
      <c r="F1907" s="1">
        <v>41387</v>
      </c>
      <c r="G1907">
        <v>0.33700000000000002</v>
      </c>
      <c r="I1907" s="1">
        <v>41387</v>
      </c>
      <c r="J1907">
        <v>1.2909999999999999</v>
      </c>
    </row>
    <row r="1908" spans="3:10" x14ac:dyDescent="0.25">
      <c r="C1908" s="1">
        <v>41388</v>
      </c>
      <c r="D1908">
        <v>2.5000000000000001E-2</v>
      </c>
      <c r="F1908" s="1">
        <v>41388</v>
      </c>
      <c r="G1908">
        <v>0.32100000000000001</v>
      </c>
      <c r="I1908" s="1">
        <v>41388</v>
      </c>
      <c r="J1908">
        <v>1.274</v>
      </c>
    </row>
    <row r="1909" spans="3:10" x14ac:dyDescent="0.25">
      <c r="C1909" s="1">
        <v>41389</v>
      </c>
      <c r="D1909">
        <v>3.1E-2</v>
      </c>
      <c r="F1909" s="1">
        <v>41389</v>
      </c>
      <c r="G1909">
        <v>0.33300000000000002</v>
      </c>
      <c r="I1909" s="1">
        <v>41389</v>
      </c>
      <c r="J1909">
        <v>1.2770000000000001</v>
      </c>
    </row>
    <row r="1910" spans="3:10" x14ac:dyDescent="0.25">
      <c r="C1910" s="1">
        <v>41390</v>
      </c>
      <c r="D1910">
        <v>7.0000000000000001E-3</v>
      </c>
      <c r="F1910" s="1">
        <v>41390</v>
      </c>
      <c r="G1910">
        <v>0.309</v>
      </c>
      <c r="I1910" s="1">
        <v>41390</v>
      </c>
      <c r="J1910">
        <v>1.2410000000000001</v>
      </c>
    </row>
    <row r="1911" spans="3:10" x14ac:dyDescent="0.25">
      <c r="C1911" s="1">
        <v>41393</v>
      </c>
      <c r="D1911">
        <v>4.0000000000000001E-3</v>
      </c>
      <c r="F1911" s="1">
        <v>41393</v>
      </c>
      <c r="G1911">
        <v>0.30599999999999999</v>
      </c>
      <c r="I1911" s="1">
        <v>41393</v>
      </c>
      <c r="J1911">
        <v>1.2250000000000001</v>
      </c>
    </row>
    <row r="1912" spans="3:10" x14ac:dyDescent="0.25">
      <c r="C1912" s="1">
        <v>41394</v>
      </c>
      <c r="D1912">
        <v>1.4999999999999999E-2</v>
      </c>
      <c r="F1912" s="1">
        <v>41394</v>
      </c>
      <c r="G1912">
        <v>0.32700000000000001</v>
      </c>
      <c r="I1912" s="1">
        <v>41394</v>
      </c>
      <c r="J1912">
        <v>1.2370000000000001</v>
      </c>
    </row>
    <row r="1913" spans="3:10" x14ac:dyDescent="0.25">
      <c r="C1913" s="1">
        <v>41395</v>
      </c>
      <c r="D1913">
        <v>2.5000000000000001E-2</v>
      </c>
      <c r="F1913" s="1">
        <v>41395</v>
      </c>
      <c r="G1913">
        <v>0.32800000000000001</v>
      </c>
      <c r="I1913" s="1">
        <v>41395</v>
      </c>
      <c r="J1913">
        <v>1.2330000000000001</v>
      </c>
    </row>
    <row r="1914" spans="3:10" x14ac:dyDescent="0.25">
      <c r="C1914" s="1">
        <v>41396</v>
      </c>
      <c r="D1914">
        <v>1.6E-2</v>
      </c>
      <c r="F1914" s="1">
        <v>41396</v>
      </c>
      <c r="G1914">
        <v>0.249</v>
      </c>
      <c r="I1914" s="1">
        <v>41396</v>
      </c>
      <c r="J1914">
        <v>1.1579999999999999</v>
      </c>
    </row>
    <row r="1915" spans="3:10" x14ac:dyDescent="0.25">
      <c r="C1915" s="1">
        <v>41397</v>
      </c>
      <c r="D1915">
        <v>3.3000000000000002E-2</v>
      </c>
      <c r="F1915" s="1">
        <v>41397</v>
      </c>
      <c r="G1915">
        <v>0.318</v>
      </c>
      <c r="I1915" s="1">
        <v>41397</v>
      </c>
      <c r="J1915">
        <v>1.26</v>
      </c>
    </row>
    <row r="1916" spans="3:10" x14ac:dyDescent="0.25">
      <c r="C1916" s="1">
        <v>41400</v>
      </c>
      <c r="D1916">
        <v>0.03</v>
      </c>
      <c r="F1916" s="1">
        <v>41400</v>
      </c>
      <c r="G1916">
        <v>0.315</v>
      </c>
      <c r="I1916" s="1">
        <v>41400</v>
      </c>
      <c r="J1916">
        <v>1.262</v>
      </c>
    </row>
    <row r="1917" spans="3:10" x14ac:dyDescent="0.25">
      <c r="C1917" s="1">
        <v>41401</v>
      </c>
      <c r="D1917">
        <v>5.3999999999999999E-2</v>
      </c>
      <c r="F1917" s="1">
        <v>41401</v>
      </c>
      <c r="G1917">
        <v>0.32700000000000001</v>
      </c>
      <c r="I1917" s="1">
        <v>41401</v>
      </c>
      <c r="J1917">
        <v>1.321</v>
      </c>
    </row>
    <row r="1918" spans="3:10" x14ac:dyDescent="0.25">
      <c r="C1918" s="1">
        <v>41402</v>
      </c>
      <c r="D1918">
        <v>3.3000000000000002E-2</v>
      </c>
      <c r="F1918" s="1">
        <v>41402</v>
      </c>
      <c r="G1918">
        <v>0.34499999999999997</v>
      </c>
      <c r="I1918" s="1">
        <v>41402</v>
      </c>
      <c r="J1918">
        <v>1.2969999999999999</v>
      </c>
    </row>
    <row r="1919" spans="3:10" x14ac:dyDescent="0.25">
      <c r="C1919" s="1">
        <v>41403</v>
      </c>
      <c r="D1919">
        <v>1.4E-2</v>
      </c>
      <c r="F1919" s="1">
        <v>41403</v>
      </c>
      <c r="G1919">
        <v>0.32300000000000001</v>
      </c>
      <c r="I1919" s="1">
        <v>41403</v>
      </c>
      <c r="J1919">
        <v>1.284</v>
      </c>
    </row>
    <row r="1920" spans="3:10" x14ac:dyDescent="0.25">
      <c r="C1920" s="1">
        <v>41404</v>
      </c>
      <c r="D1920">
        <v>7.0999999999999994E-2</v>
      </c>
      <c r="F1920" s="1">
        <v>41404</v>
      </c>
      <c r="G1920">
        <v>0.42199999999999999</v>
      </c>
      <c r="I1920" s="1">
        <v>41404</v>
      </c>
      <c r="J1920">
        <v>1.4119999999999999</v>
      </c>
    </row>
    <row r="1921" spans="3:10" x14ac:dyDescent="0.25">
      <c r="C1921" s="1">
        <v>41407</v>
      </c>
      <c r="D1921">
        <v>4.2999999999999997E-2</v>
      </c>
      <c r="F1921" s="1">
        <v>41407</v>
      </c>
      <c r="G1921">
        <v>0.39300000000000002</v>
      </c>
      <c r="I1921" s="1">
        <v>41407</v>
      </c>
      <c r="J1921">
        <v>1.3879999999999999</v>
      </c>
    </row>
    <row r="1922" spans="3:10" x14ac:dyDescent="0.25">
      <c r="C1922" s="1">
        <v>41408</v>
      </c>
      <c r="D1922">
        <v>4.2999999999999997E-2</v>
      </c>
      <c r="F1922" s="1">
        <v>41408</v>
      </c>
      <c r="G1922">
        <v>0.4</v>
      </c>
      <c r="I1922" s="1">
        <v>41408</v>
      </c>
      <c r="J1922">
        <v>1.4060000000000001</v>
      </c>
    </row>
    <row r="1923" spans="3:10" x14ac:dyDescent="0.25">
      <c r="C1923" s="1">
        <v>41409</v>
      </c>
      <c r="D1923">
        <v>2.8000000000000001E-2</v>
      </c>
      <c r="F1923" s="1">
        <v>41409</v>
      </c>
      <c r="G1923">
        <v>0.39400000000000002</v>
      </c>
      <c r="I1923" s="1">
        <v>41409</v>
      </c>
      <c r="J1923">
        <v>1.409</v>
      </c>
    </row>
    <row r="1924" spans="3:10" x14ac:dyDescent="0.25">
      <c r="C1924" s="1">
        <v>41410</v>
      </c>
      <c r="D1924">
        <v>2.5000000000000001E-2</v>
      </c>
      <c r="F1924" s="1">
        <v>41410</v>
      </c>
      <c r="G1924">
        <v>0.34200000000000003</v>
      </c>
      <c r="I1924" s="1">
        <v>41410</v>
      </c>
      <c r="J1924">
        <v>1.3540000000000001</v>
      </c>
    </row>
    <row r="1925" spans="3:10" x14ac:dyDescent="0.25">
      <c r="C1925" s="1">
        <v>41411</v>
      </c>
      <c r="D1925">
        <v>1.2999999999999999E-2</v>
      </c>
      <c r="F1925" s="1">
        <v>41411</v>
      </c>
      <c r="G1925">
        <v>0.313</v>
      </c>
      <c r="I1925" s="1">
        <v>41411</v>
      </c>
      <c r="J1925">
        <v>1.331</v>
      </c>
    </row>
    <row r="1926" spans="3:10" x14ac:dyDescent="0.25">
      <c r="C1926" s="1">
        <v>41414</v>
      </c>
      <c r="D1926">
        <v>4.4999999999999998E-2</v>
      </c>
      <c r="F1926" s="1">
        <v>41414</v>
      </c>
      <c r="G1926">
        <v>0.36299999999999999</v>
      </c>
      <c r="I1926" s="1">
        <v>41414</v>
      </c>
      <c r="J1926">
        <v>1.3839999999999999</v>
      </c>
    </row>
    <row r="1927" spans="3:10" x14ac:dyDescent="0.25">
      <c r="C1927" s="1">
        <v>41415</v>
      </c>
      <c r="D1927">
        <v>5.3999999999999999E-2</v>
      </c>
      <c r="F1927" s="1">
        <v>41415</v>
      </c>
      <c r="G1927">
        <v>0.41499999999999998</v>
      </c>
      <c r="I1927" s="1">
        <v>41415</v>
      </c>
      <c r="J1927">
        <v>1.427</v>
      </c>
    </row>
    <row r="1928" spans="3:10" x14ac:dyDescent="0.25">
      <c r="C1928" s="1">
        <v>41416</v>
      </c>
      <c r="D1928">
        <v>3.2000000000000001E-2</v>
      </c>
      <c r="F1928" s="1">
        <v>41416</v>
      </c>
      <c r="G1928">
        <v>0.39800000000000002</v>
      </c>
      <c r="I1928" s="1">
        <v>41416</v>
      </c>
      <c r="J1928">
        <v>1.43</v>
      </c>
    </row>
    <row r="1929" spans="3:10" x14ac:dyDescent="0.25">
      <c r="C1929" s="1">
        <v>41417</v>
      </c>
      <c r="D1929">
        <v>3.5999999999999997E-2</v>
      </c>
      <c r="F1929" s="1">
        <v>41417</v>
      </c>
      <c r="G1929">
        <v>0.42</v>
      </c>
      <c r="I1929" s="1">
        <v>41417</v>
      </c>
      <c r="J1929">
        <v>1.44</v>
      </c>
    </row>
    <row r="1930" spans="3:10" x14ac:dyDescent="0.25">
      <c r="C1930" s="1">
        <v>41418</v>
      </c>
      <c r="D1930">
        <v>3.5999999999999997E-2</v>
      </c>
      <c r="F1930" s="1">
        <v>41418</v>
      </c>
      <c r="G1930">
        <v>0.42699999999999999</v>
      </c>
      <c r="I1930" s="1">
        <v>41418</v>
      </c>
      <c r="J1930">
        <v>1.45</v>
      </c>
    </row>
    <row r="1931" spans="3:10" x14ac:dyDescent="0.25">
      <c r="C1931" s="1">
        <v>41421</v>
      </c>
      <c r="D1931">
        <v>4.8000000000000001E-2</v>
      </c>
      <c r="F1931" s="1">
        <v>41421</v>
      </c>
      <c r="G1931">
        <v>0.46800000000000003</v>
      </c>
      <c r="I1931" s="1">
        <v>41421</v>
      </c>
      <c r="J1931">
        <v>1.488</v>
      </c>
    </row>
    <row r="1932" spans="3:10" x14ac:dyDescent="0.25">
      <c r="C1932" s="1">
        <v>41422</v>
      </c>
      <c r="D1932">
        <v>5.0999999999999997E-2</v>
      </c>
      <c r="F1932" s="1">
        <v>41422</v>
      </c>
      <c r="G1932">
        <v>0.502</v>
      </c>
      <c r="I1932" s="1">
        <v>41422</v>
      </c>
      <c r="J1932">
        <v>1.5369999999999999</v>
      </c>
    </row>
    <row r="1933" spans="3:10" x14ac:dyDescent="0.25">
      <c r="C1933" s="1">
        <v>41423</v>
      </c>
      <c r="D1933">
        <v>0.09</v>
      </c>
      <c r="F1933" s="1">
        <v>41423</v>
      </c>
      <c r="G1933">
        <v>0.53600000000000003</v>
      </c>
      <c r="I1933" s="1">
        <v>41423</v>
      </c>
      <c r="J1933">
        <v>1.5720000000000001</v>
      </c>
    </row>
    <row r="1934" spans="3:10" x14ac:dyDescent="0.25">
      <c r="C1934" s="1">
        <v>41424</v>
      </c>
      <c r="D1934">
        <v>8.4000000000000005E-2</v>
      </c>
      <c r="F1934" s="1">
        <v>41424</v>
      </c>
      <c r="G1934">
        <v>0.52300000000000002</v>
      </c>
      <c r="I1934" s="1">
        <v>41424</v>
      </c>
      <c r="J1934">
        <v>1.5529999999999999</v>
      </c>
    </row>
    <row r="1935" spans="3:10" x14ac:dyDescent="0.25">
      <c r="C1935" s="1">
        <v>41425</v>
      </c>
      <c r="D1935">
        <v>8.5999999999999993E-2</v>
      </c>
      <c r="F1935" s="1">
        <v>41425</v>
      </c>
      <c r="G1935">
        <v>0.51100000000000001</v>
      </c>
      <c r="I1935" s="1">
        <v>41425</v>
      </c>
      <c r="J1935">
        <v>1.5580000000000001</v>
      </c>
    </row>
    <row r="1936" spans="3:10" x14ac:dyDescent="0.25">
      <c r="C1936" s="1">
        <v>41428</v>
      </c>
      <c r="D1936">
        <v>9.8000000000000004E-2</v>
      </c>
      <c r="F1936" s="1">
        <v>41428</v>
      </c>
      <c r="G1936">
        <v>0.52600000000000002</v>
      </c>
      <c r="I1936" s="1">
        <v>41428</v>
      </c>
      <c r="J1936">
        <v>1.56</v>
      </c>
    </row>
    <row r="1937" spans="3:10" x14ac:dyDescent="0.25">
      <c r="C1937" s="1">
        <v>41429</v>
      </c>
      <c r="D1937">
        <v>0.108</v>
      </c>
      <c r="F1937" s="1">
        <v>41429</v>
      </c>
      <c r="G1937">
        <v>0.54600000000000004</v>
      </c>
      <c r="I1937" s="1">
        <v>41429</v>
      </c>
      <c r="J1937">
        <v>1.5859999999999999</v>
      </c>
    </row>
    <row r="1938" spans="3:10" x14ac:dyDescent="0.25">
      <c r="C1938" s="1">
        <v>41430</v>
      </c>
      <c r="D1938">
        <v>0.106</v>
      </c>
      <c r="F1938" s="1">
        <v>41430</v>
      </c>
      <c r="G1938">
        <v>0.54200000000000004</v>
      </c>
      <c r="I1938" s="1">
        <v>41430</v>
      </c>
      <c r="J1938">
        <v>1.554</v>
      </c>
    </row>
    <row r="1939" spans="3:10" x14ac:dyDescent="0.25">
      <c r="C1939" s="1">
        <v>41431</v>
      </c>
      <c r="D1939">
        <v>0.14199999999999999</v>
      </c>
      <c r="F1939" s="1">
        <v>41431</v>
      </c>
      <c r="G1939">
        <v>0.56799999999999995</v>
      </c>
      <c r="I1939" s="1">
        <v>41431</v>
      </c>
      <c r="J1939">
        <v>1.571</v>
      </c>
    </row>
    <row r="1940" spans="3:10" x14ac:dyDescent="0.25">
      <c r="C1940" s="1">
        <v>41432</v>
      </c>
      <c r="D1940">
        <v>0.16200000000000001</v>
      </c>
      <c r="F1940" s="1">
        <v>41432</v>
      </c>
      <c r="G1940">
        <v>0.58799999999999997</v>
      </c>
      <c r="I1940" s="1">
        <v>41432</v>
      </c>
      <c r="J1940">
        <v>1.5739999999999998</v>
      </c>
    </row>
    <row r="1941" spans="3:10" x14ac:dyDescent="0.25">
      <c r="C1941" s="1">
        <v>41435</v>
      </c>
      <c r="D1941">
        <v>0.187</v>
      </c>
      <c r="F1941" s="1">
        <v>41435</v>
      </c>
      <c r="G1941">
        <v>0.63500000000000001</v>
      </c>
      <c r="I1941" s="1">
        <v>41435</v>
      </c>
      <c r="J1941">
        <v>1.621</v>
      </c>
    </row>
    <row r="1942" spans="3:10" x14ac:dyDescent="0.25">
      <c r="C1942" s="1">
        <v>41436</v>
      </c>
      <c r="D1942">
        <v>0.20599999999999999</v>
      </c>
      <c r="F1942" s="1">
        <v>41436</v>
      </c>
      <c r="G1942">
        <v>0.65100000000000002</v>
      </c>
      <c r="I1942" s="1">
        <v>41436</v>
      </c>
      <c r="J1942">
        <v>1.63</v>
      </c>
    </row>
    <row r="1943" spans="3:10" x14ac:dyDescent="0.25">
      <c r="C1943" s="1">
        <v>41437</v>
      </c>
      <c r="D1943">
        <v>0.191</v>
      </c>
      <c r="F1943" s="1">
        <v>41437</v>
      </c>
      <c r="G1943">
        <v>0.64500000000000002</v>
      </c>
      <c r="I1943" s="1">
        <v>41437</v>
      </c>
      <c r="J1943">
        <v>1.633</v>
      </c>
    </row>
    <row r="1944" spans="3:10" x14ac:dyDescent="0.25">
      <c r="C1944" s="1">
        <v>41438</v>
      </c>
      <c r="D1944">
        <v>0.157</v>
      </c>
      <c r="F1944" s="1">
        <v>41438</v>
      </c>
      <c r="G1944">
        <v>0.60299999999999998</v>
      </c>
      <c r="I1944" s="1">
        <v>41438</v>
      </c>
      <c r="J1944">
        <v>1.605</v>
      </c>
    </row>
    <row r="1945" spans="3:10" x14ac:dyDescent="0.25">
      <c r="C1945" s="1">
        <v>41439</v>
      </c>
      <c r="D1945">
        <v>0.127</v>
      </c>
      <c r="F1945" s="1">
        <v>41439</v>
      </c>
      <c r="G1945">
        <v>0.55700000000000005</v>
      </c>
      <c r="I1945" s="1">
        <v>41439</v>
      </c>
      <c r="J1945">
        <v>1.56</v>
      </c>
    </row>
    <row r="1946" spans="3:10" x14ac:dyDescent="0.25">
      <c r="C1946" s="1">
        <v>41442</v>
      </c>
      <c r="D1946">
        <v>0.13</v>
      </c>
      <c r="F1946" s="1">
        <v>41442</v>
      </c>
      <c r="G1946">
        <v>0.56000000000000005</v>
      </c>
      <c r="I1946" s="1">
        <v>41442</v>
      </c>
      <c r="J1946">
        <v>1.5640000000000001</v>
      </c>
    </row>
    <row r="1947" spans="3:10" x14ac:dyDescent="0.25">
      <c r="C1947" s="1">
        <v>41443</v>
      </c>
      <c r="D1947">
        <v>0.17799999999999999</v>
      </c>
      <c r="F1947" s="1">
        <v>41443</v>
      </c>
      <c r="G1947">
        <v>0.61799999999999999</v>
      </c>
      <c r="I1947" s="1">
        <v>41443</v>
      </c>
      <c r="J1947">
        <v>1.6160000000000001</v>
      </c>
    </row>
    <row r="1948" spans="3:10" x14ac:dyDescent="0.25">
      <c r="C1948" s="1">
        <v>41444</v>
      </c>
      <c r="D1948">
        <v>0.159</v>
      </c>
      <c r="F1948" s="1">
        <v>41444</v>
      </c>
      <c r="G1948">
        <v>0.60199999999999998</v>
      </c>
      <c r="I1948" s="1">
        <v>41444</v>
      </c>
      <c r="J1948">
        <v>1.595</v>
      </c>
    </row>
    <row r="1949" spans="3:10" x14ac:dyDescent="0.25">
      <c r="C1949" s="1">
        <v>41445</v>
      </c>
      <c r="D1949">
        <v>0.25700000000000001</v>
      </c>
      <c r="F1949" s="1">
        <v>41445</v>
      </c>
      <c r="G1949">
        <v>0.75800000000000001</v>
      </c>
      <c r="I1949" s="1">
        <v>41445</v>
      </c>
      <c r="J1949">
        <v>1.7029999999999998</v>
      </c>
    </row>
    <row r="1950" spans="3:10" x14ac:dyDescent="0.25">
      <c r="C1950" s="1">
        <v>41446</v>
      </c>
      <c r="D1950">
        <v>0.28199999999999997</v>
      </c>
      <c r="F1950" s="1">
        <v>41446</v>
      </c>
      <c r="G1950">
        <v>0.81</v>
      </c>
      <c r="I1950" s="1">
        <v>41446</v>
      </c>
      <c r="J1950">
        <v>1.7669999999999999</v>
      </c>
    </row>
    <row r="1951" spans="3:10" x14ac:dyDescent="0.25">
      <c r="C1951" s="1">
        <v>41449</v>
      </c>
      <c r="D1951">
        <v>0.30399999999999999</v>
      </c>
      <c r="F1951" s="1">
        <v>41449</v>
      </c>
      <c r="G1951">
        <v>0.89800000000000002</v>
      </c>
      <c r="I1951" s="1">
        <v>41449</v>
      </c>
      <c r="J1951">
        <v>1.877</v>
      </c>
    </row>
    <row r="1952" spans="3:10" x14ac:dyDescent="0.25">
      <c r="C1952" s="1">
        <v>41450</v>
      </c>
      <c r="D1952">
        <v>0.26</v>
      </c>
      <c r="F1952" s="1">
        <v>41450</v>
      </c>
      <c r="G1952">
        <v>0.85599999999999998</v>
      </c>
      <c r="I1952" s="1">
        <v>41450</v>
      </c>
      <c r="J1952">
        <v>1.863</v>
      </c>
    </row>
    <row r="1953" spans="3:10" x14ac:dyDescent="0.25">
      <c r="C1953" s="1">
        <v>41451</v>
      </c>
      <c r="D1953">
        <v>0.218</v>
      </c>
      <c r="F1953" s="1">
        <v>41451</v>
      </c>
      <c r="G1953">
        <v>0.79800000000000004</v>
      </c>
      <c r="I1953" s="1">
        <v>41451</v>
      </c>
      <c r="J1953">
        <v>1.825</v>
      </c>
    </row>
    <row r="1954" spans="3:10" x14ac:dyDescent="0.25">
      <c r="C1954" s="1">
        <v>41452</v>
      </c>
      <c r="D1954">
        <v>0.20200000000000001</v>
      </c>
      <c r="F1954" s="1">
        <v>41452</v>
      </c>
      <c r="G1954">
        <v>0.77200000000000002</v>
      </c>
      <c r="I1954" s="1">
        <v>41452</v>
      </c>
      <c r="J1954">
        <v>1.7890000000000001</v>
      </c>
    </row>
    <row r="1955" spans="3:10" x14ac:dyDescent="0.25">
      <c r="C1955" s="1">
        <v>41453</v>
      </c>
      <c r="D1955">
        <v>0.20499999999999999</v>
      </c>
      <c r="F1955" s="1">
        <v>41453</v>
      </c>
      <c r="G1955">
        <v>0.77500000000000002</v>
      </c>
      <c r="I1955" s="1">
        <v>41453</v>
      </c>
      <c r="J1955">
        <v>1.7970000000000002</v>
      </c>
    </row>
    <row r="1956" spans="3:10" x14ac:dyDescent="0.25">
      <c r="C1956" s="1">
        <v>41456</v>
      </c>
      <c r="D1956">
        <v>0.2</v>
      </c>
      <c r="F1956" s="1">
        <v>41456</v>
      </c>
      <c r="G1956">
        <v>0.76</v>
      </c>
      <c r="I1956" s="1">
        <v>41456</v>
      </c>
      <c r="J1956">
        <v>1.782</v>
      </c>
    </row>
    <row r="1957" spans="3:10" x14ac:dyDescent="0.25">
      <c r="C1957" s="1">
        <v>41457</v>
      </c>
      <c r="D1957">
        <v>0.17</v>
      </c>
      <c r="F1957" s="1">
        <v>41457</v>
      </c>
      <c r="G1957">
        <v>0.72899999999999998</v>
      </c>
      <c r="I1957" s="1">
        <v>41457</v>
      </c>
      <c r="J1957">
        <v>1.7629999999999999</v>
      </c>
    </row>
    <row r="1958" spans="3:10" x14ac:dyDescent="0.25">
      <c r="C1958" s="1">
        <v>41458</v>
      </c>
      <c r="D1958">
        <v>0.16</v>
      </c>
      <c r="F1958" s="1">
        <v>41458</v>
      </c>
      <c r="G1958">
        <v>0.69399999999999995</v>
      </c>
      <c r="I1958" s="1">
        <v>41458</v>
      </c>
      <c r="J1958">
        <v>1.7189999999999999</v>
      </c>
    </row>
    <row r="1959" spans="3:10" x14ac:dyDescent="0.25">
      <c r="C1959" s="1">
        <v>41459</v>
      </c>
      <c r="D1959">
        <v>0.107</v>
      </c>
      <c r="F1959" s="1">
        <v>41459</v>
      </c>
      <c r="G1959">
        <v>0.64</v>
      </c>
      <c r="I1959" s="1">
        <v>41459</v>
      </c>
      <c r="J1959">
        <v>1.7090000000000001</v>
      </c>
    </row>
    <row r="1960" spans="3:10" x14ac:dyDescent="0.25">
      <c r="C1960" s="1">
        <v>41460</v>
      </c>
      <c r="D1960">
        <v>0.113</v>
      </c>
      <c r="F1960" s="1">
        <v>41460</v>
      </c>
      <c r="G1960">
        <v>0.67</v>
      </c>
      <c r="I1960" s="1">
        <v>41460</v>
      </c>
      <c r="J1960">
        <v>1.7810000000000001</v>
      </c>
    </row>
    <row r="1961" spans="3:10" x14ac:dyDescent="0.25">
      <c r="C1961" s="1">
        <v>41463</v>
      </c>
      <c r="D1961">
        <v>8.7999999999999995E-2</v>
      </c>
      <c r="F1961" s="1">
        <v>41463</v>
      </c>
      <c r="G1961">
        <v>0.64</v>
      </c>
      <c r="I1961" s="1">
        <v>41463</v>
      </c>
      <c r="J1961">
        <v>1.756</v>
      </c>
    </row>
    <row r="1962" spans="3:10" x14ac:dyDescent="0.25">
      <c r="C1962" s="1">
        <v>41464</v>
      </c>
      <c r="D1962">
        <v>6.7000000000000004E-2</v>
      </c>
      <c r="F1962" s="1">
        <v>41464</v>
      </c>
      <c r="G1962">
        <v>0.59799999999999998</v>
      </c>
      <c r="I1962" s="1">
        <v>41464</v>
      </c>
      <c r="J1962">
        <v>1.7109999999999999</v>
      </c>
    </row>
    <row r="1963" spans="3:10" x14ac:dyDescent="0.25">
      <c r="C1963" s="1">
        <v>41465</v>
      </c>
      <c r="D1963">
        <v>8.3000000000000004E-2</v>
      </c>
      <c r="F1963" s="1">
        <v>41465</v>
      </c>
      <c r="G1963">
        <v>0.622</v>
      </c>
      <c r="I1963" s="1">
        <v>41465</v>
      </c>
      <c r="J1963">
        <v>1.702</v>
      </c>
    </row>
    <row r="1964" spans="3:10" x14ac:dyDescent="0.25">
      <c r="C1964" s="1">
        <v>41466</v>
      </c>
      <c r="D1964">
        <v>8.5000000000000006E-2</v>
      </c>
      <c r="F1964" s="1">
        <v>41466</v>
      </c>
      <c r="G1964">
        <v>0.60799999999999998</v>
      </c>
      <c r="I1964" s="1">
        <v>41466</v>
      </c>
      <c r="J1964">
        <v>1.6680000000000001</v>
      </c>
    </row>
    <row r="1965" spans="3:10" x14ac:dyDescent="0.25">
      <c r="C1965" s="1">
        <v>41467</v>
      </c>
      <c r="D1965">
        <v>6.7000000000000004E-2</v>
      </c>
      <c r="F1965" s="1">
        <v>41467</v>
      </c>
      <c r="G1965">
        <v>0.57999999999999996</v>
      </c>
      <c r="I1965" s="1">
        <v>41467</v>
      </c>
      <c r="J1965">
        <v>1.605</v>
      </c>
    </row>
    <row r="1966" spans="3:10" x14ac:dyDescent="0.25">
      <c r="C1966" s="1">
        <v>41470</v>
      </c>
      <c r="D1966">
        <v>8.6999999999999994E-2</v>
      </c>
      <c r="F1966" s="1">
        <v>41470</v>
      </c>
      <c r="G1966">
        <v>0.60099999999999998</v>
      </c>
      <c r="I1966" s="1">
        <v>41470</v>
      </c>
      <c r="J1966">
        <v>1.6280000000000001</v>
      </c>
    </row>
    <row r="1967" spans="3:10" x14ac:dyDescent="0.25">
      <c r="C1967" s="1">
        <v>41471</v>
      </c>
      <c r="D1967">
        <v>6.3E-2</v>
      </c>
      <c r="F1967" s="1">
        <v>41471</v>
      </c>
      <c r="G1967">
        <v>0.56999999999999995</v>
      </c>
      <c r="I1967" s="1">
        <v>41471</v>
      </c>
      <c r="J1967">
        <v>1.609</v>
      </c>
    </row>
    <row r="1968" spans="3:10" x14ac:dyDescent="0.25">
      <c r="C1968" s="1">
        <v>41472</v>
      </c>
      <c r="D1968">
        <v>0.05</v>
      </c>
      <c r="F1968" s="1">
        <v>41472</v>
      </c>
      <c r="G1968">
        <v>0.55200000000000005</v>
      </c>
      <c r="I1968" s="1">
        <v>41472</v>
      </c>
      <c r="J1968">
        <v>1.5960000000000001</v>
      </c>
    </row>
    <row r="1969" spans="3:10" x14ac:dyDescent="0.25">
      <c r="C1969" s="1">
        <v>41473</v>
      </c>
      <c r="D1969">
        <v>3.5999999999999997E-2</v>
      </c>
      <c r="F1969" s="1">
        <v>41473</v>
      </c>
      <c r="G1969">
        <v>0.53</v>
      </c>
      <c r="I1969" s="1">
        <v>41473</v>
      </c>
      <c r="J1969">
        <v>1.573</v>
      </c>
    </row>
    <row r="1970" spans="3:10" x14ac:dyDescent="0.25">
      <c r="C1970" s="1">
        <v>41474</v>
      </c>
      <c r="D1970">
        <v>4.5999999999999999E-2</v>
      </c>
      <c r="F1970" s="1">
        <v>41474</v>
      </c>
      <c r="G1970">
        <v>0.53700000000000003</v>
      </c>
      <c r="I1970" s="1">
        <v>41474</v>
      </c>
      <c r="J1970">
        <v>1.5739999999999998</v>
      </c>
    </row>
    <row r="1971" spans="3:10" x14ac:dyDescent="0.25">
      <c r="C1971" s="1">
        <v>41477</v>
      </c>
      <c r="D1971">
        <v>6.4000000000000001E-2</v>
      </c>
      <c r="F1971" s="1">
        <v>41477</v>
      </c>
      <c r="G1971">
        <v>0.55300000000000005</v>
      </c>
      <c r="I1971" s="1">
        <v>41477</v>
      </c>
      <c r="J1971">
        <v>1.575</v>
      </c>
    </row>
    <row r="1972" spans="3:10" x14ac:dyDescent="0.25">
      <c r="C1972" s="1">
        <v>41478</v>
      </c>
      <c r="D1972">
        <v>0.106</v>
      </c>
      <c r="F1972" s="1">
        <v>41478</v>
      </c>
      <c r="G1972">
        <v>0.61299999999999999</v>
      </c>
      <c r="I1972" s="1">
        <v>41478</v>
      </c>
      <c r="J1972">
        <v>1.6120000000000001</v>
      </c>
    </row>
    <row r="1973" spans="3:10" x14ac:dyDescent="0.25">
      <c r="C1973" s="1">
        <v>41479</v>
      </c>
      <c r="D1973">
        <v>0.13600000000000001</v>
      </c>
      <c r="F1973" s="1">
        <v>41479</v>
      </c>
      <c r="G1973">
        <v>0.67900000000000005</v>
      </c>
      <c r="I1973" s="1">
        <v>41479</v>
      </c>
      <c r="J1973">
        <v>1.702</v>
      </c>
    </row>
    <row r="1974" spans="3:10" x14ac:dyDescent="0.25">
      <c r="C1974" s="1">
        <v>41480</v>
      </c>
      <c r="D1974">
        <v>0.14499999999999999</v>
      </c>
      <c r="F1974" s="1">
        <v>41480</v>
      </c>
      <c r="G1974">
        <v>0.69299999999999995</v>
      </c>
      <c r="I1974" s="1">
        <v>41480</v>
      </c>
      <c r="J1974">
        <v>1.7429999999999999</v>
      </c>
    </row>
    <row r="1975" spans="3:10" x14ac:dyDescent="0.25">
      <c r="C1975" s="1">
        <v>41481</v>
      </c>
      <c r="D1975">
        <v>0.13600000000000001</v>
      </c>
      <c r="F1975" s="1">
        <v>41481</v>
      </c>
      <c r="G1975">
        <v>0.68500000000000005</v>
      </c>
      <c r="I1975" s="1">
        <v>41481</v>
      </c>
      <c r="J1975">
        <v>1.732</v>
      </c>
    </row>
    <row r="1976" spans="3:10" x14ac:dyDescent="0.25">
      <c r="C1976" s="1">
        <v>41484</v>
      </c>
      <c r="D1976">
        <v>0.14099999999999999</v>
      </c>
      <c r="F1976" s="1">
        <v>41484</v>
      </c>
      <c r="G1976">
        <v>0.68700000000000006</v>
      </c>
      <c r="I1976" s="1">
        <v>41484</v>
      </c>
      <c r="J1976">
        <v>1.7229999999999999</v>
      </c>
    </row>
    <row r="1977" spans="3:10" x14ac:dyDescent="0.25">
      <c r="C1977" s="1">
        <v>41485</v>
      </c>
      <c r="D1977">
        <v>0.13600000000000001</v>
      </c>
      <c r="F1977" s="1">
        <v>41485</v>
      </c>
      <c r="G1977">
        <v>0.68899999999999995</v>
      </c>
      <c r="I1977" s="1">
        <v>41485</v>
      </c>
      <c r="J1977">
        <v>1.724</v>
      </c>
    </row>
    <row r="1978" spans="3:10" x14ac:dyDescent="0.25">
      <c r="C1978" s="1">
        <v>41486</v>
      </c>
      <c r="D1978">
        <v>0.14799999999999999</v>
      </c>
      <c r="F1978" s="1">
        <v>41486</v>
      </c>
      <c r="G1978">
        <v>0.70199999999999996</v>
      </c>
      <c r="I1978" s="1">
        <v>41486</v>
      </c>
      <c r="J1978">
        <v>1.7490000000000001</v>
      </c>
    </row>
    <row r="1979" spans="3:10" x14ac:dyDescent="0.25">
      <c r="C1979" s="1">
        <v>41487</v>
      </c>
      <c r="D1979">
        <v>0.13200000000000001</v>
      </c>
      <c r="F1979" s="1">
        <v>41487</v>
      </c>
      <c r="G1979">
        <v>0.69499999999999995</v>
      </c>
      <c r="I1979" s="1">
        <v>41487</v>
      </c>
      <c r="J1979">
        <v>1.7250000000000001</v>
      </c>
    </row>
    <row r="1980" spans="3:10" x14ac:dyDescent="0.25">
      <c r="C1980" s="1">
        <v>41488</v>
      </c>
      <c r="D1980">
        <v>0.13</v>
      </c>
      <c r="F1980" s="1">
        <v>41488</v>
      </c>
      <c r="G1980">
        <v>0.68100000000000005</v>
      </c>
      <c r="I1980" s="1">
        <v>41488</v>
      </c>
      <c r="J1980">
        <v>1.712</v>
      </c>
    </row>
    <row r="1981" spans="3:10" x14ac:dyDescent="0.25">
      <c r="C1981" s="1">
        <v>41491</v>
      </c>
      <c r="D1981">
        <v>0.15</v>
      </c>
      <c r="F1981" s="1">
        <v>41491</v>
      </c>
      <c r="G1981">
        <v>0.72</v>
      </c>
      <c r="I1981" s="1">
        <v>41491</v>
      </c>
      <c r="J1981">
        <v>1.7549999999999999</v>
      </c>
    </row>
    <row r="1982" spans="3:10" x14ac:dyDescent="0.25">
      <c r="C1982" s="1">
        <v>41492</v>
      </c>
      <c r="D1982">
        <v>0.188</v>
      </c>
      <c r="F1982" s="1">
        <v>41492</v>
      </c>
      <c r="G1982">
        <v>0.70399999999999996</v>
      </c>
      <c r="I1982" s="1">
        <v>41492</v>
      </c>
      <c r="J1982">
        <v>1.7410000000000001</v>
      </c>
    </row>
    <row r="1983" spans="3:10" x14ac:dyDescent="0.25">
      <c r="C1983" s="1">
        <v>41493</v>
      </c>
      <c r="D1983">
        <v>0.18099999999999999</v>
      </c>
      <c r="F1983" s="1">
        <v>41493</v>
      </c>
      <c r="G1983">
        <v>0.70299999999999996</v>
      </c>
      <c r="I1983" s="1">
        <v>41493</v>
      </c>
      <c r="J1983">
        <v>1.734</v>
      </c>
    </row>
    <row r="1984" spans="3:10" x14ac:dyDescent="0.25">
      <c r="C1984" s="1">
        <v>41494</v>
      </c>
      <c r="D1984">
        <v>0.17699999999999999</v>
      </c>
      <c r="F1984" s="1">
        <v>41494</v>
      </c>
      <c r="G1984">
        <v>0.69599999999999995</v>
      </c>
      <c r="I1984" s="1">
        <v>41494</v>
      </c>
      <c r="J1984">
        <v>1.734</v>
      </c>
    </row>
    <row r="1985" spans="3:10" x14ac:dyDescent="0.25">
      <c r="C1985" s="1">
        <v>41495</v>
      </c>
      <c r="D1985">
        <v>0.17399999999999999</v>
      </c>
      <c r="F1985" s="1">
        <v>41495</v>
      </c>
      <c r="G1985">
        <v>0.69599999999999995</v>
      </c>
      <c r="I1985" s="1">
        <v>41495</v>
      </c>
      <c r="J1985">
        <v>1.73</v>
      </c>
    </row>
    <row r="1986" spans="3:10" x14ac:dyDescent="0.25">
      <c r="C1986" s="1">
        <v>41498</v>
      </c>
      <c r="D1986">
        <v>0.16900000000000001</v>
      </c>
      <c r="F1986" s="1">
        <v>41498</v>
      </c>
      <c r="G1986">
        <v>0.70799999999999996</v>
      </c>
      <c r="I1986" s="1">
        <v>41498</v>
      </c>
      <c r="J1986">
        <v>1.7509999999999999</v>
      </c>
    </row>
    <row r="1987" spans="3:10" x14ac:dyDescent="0.25">
      <c r="C1987" s="1">
        <v>41499</v>
      </c>
      <c r="D1987">
        <v>0.22500000000000001</v>
      </c>
      <c r="F1987" s="1">
        <v>41499</v>
      </c>
      <c r="G1987">
        <v>0.82399999999999995</v>
      </c>
      <c r="I1987" s="1">
        <v>41499</v>
      </c>
      <c r="J1987">
        <v>1.869</v>
      </c>
    </row>
    <row r="1988" spans="3:10" x14ac:dyDescent="0.25">
      <c r="C1988" s="1">
        <v>41500</v>
      </c>
      <c r="D1988">
        <v>0.218</v>
      </c>
      <c r="F1988" s="1">
        <v>41500</v>
      </c>
      <c r="G1988">
        <v>0.82399999999999995</v>
      </c>
      <c r="I1988" s="1">
        <v>41500</v>
      </c>
      <c r="J1988">
        <v>1.883</v>
      </c>
    </row>
    <row r="1989" spans="3:10" x14ac:dyDescent="0.25">
      <c r="C1989" s="1">
        <v>41501</v>
      </c>
      <c r="D1989">
        <v>0.23699999999999999</v>
      </c>
      <c r="F1989" s="1">
        <v>41501</v>
      </c>
      <c r="G1989">
        <v>0.871</v>
      </c>
      <c r="I1989" s="1">
        <v>41501</v>
      </c>
      <c r="J1989">
        <v>1.95</v>
      </c>
    </row>
    <row r="1990" spans="3:10" x14ac:dyDescent="0.25">
      <c r="C1990" s="1">
        <v>41502</v>
      </c>
      <c r="D1990">
        <v>0.22600000000000001</v>
      </c>
      <c r="F1990" s="1">
        <v>41502</v>
      </c>
      <c r="G1990">
        <v>0.86399999999999999</v>
      </c>
      <c r="I1990" s="1">
        <v>41502</v>
      </c>
      <c r="J1990">
        <v>1.9489999999999998</v>
      </c>
    </row>
    <row r="1991" spans="3:10" x14ac:dyDescent="0.25">
      <c r="C1991" s="1">
        <v>41505</v>
      </c>
      <c r="D1991">
        <v>0.23699999999999999</v>
      </c>
      <c r="F1991" s="1">
        <v>41505</v>
      </c>
      <c r="G1991">
        <v>0.88300000000000001</v>
      </c>
      <c r="I1991" s="1">
        <v>41505</v>
      </c>
      <c r="J1991">
        <v>1.9649999999999999</v>
      </c>
    </row>
    <row r="1992" spans="3:10" x14ac:dyDescent="0.25">
      <c r="C1992" s="1">
        <v>41506</v>
      </c>
      <c r="D1992">
        <v>0.21199999999999999</v>
      </c>
      <c r="F1992" s="1">
        <v>41506</v>
      </c>
      <c r="G1992">
        <v>0.84799999999999998</v>
      </c>
      <c r="I1992" s="1">
        <v>41506</v>
      </c>
      <c r="J1992">
        <v>1.917</v>
      </c>
    </row>
    <row r="1993" spans="3:10" x14ac:dyDescent="0.25">
      <c r="C1993" s="1">
        <v>41507</v>
      </c>
      <c r="D1993">
        <v>0.23200000000000001</v>
      </c>
      <c r="F1993" s="1">
        <v>41507</v>
      </c>
      <c r="G1993">
        <v>0.88</v>
      </c>
      <c r="I1993" s="1">
        <v>41507</v>
      </c>
      <c r="J1993">
        <v>1.9489999999999998</v>
      </c>
    </row>
    <row r="1994" spans="3:10" x14ac:dyDescent="0.25">
      <c r="C1994" s="1">
        <v>41508</v>
      </c>
      <c r="D1994">
        <v>0.24099999999999999</v>
      </c>
      <c r="F1994" s="1">
        <v>41508</v>
      </c>
      <c r="G1994">
        <v>0.92300000000000004</v>
      </c>
      <c r="I1994" s="1">
        <v>41508</v>
      </c>
      <c r="J1994">
        <v>1.9969999999999999</v>
      </c>
    </row>
    <row r="1995" spans="3:10" x14ac:dyDescent="0.25">
      <c r="C1995" s="1">
        <v>41509</v>
      </c>
      <c r="D1995">
        <v>0.27100000000000002</v>
      </c>
      <c r="F1995" s="1">
        <v>41509</v>
      </c>
      <c r="G1995">
        <v>0.96499999999999997</v>
      </c>
      <c r="I1995" s="1">
        <v>41509</v>
      </c>
      <c r="J1995">
        <v>2.0099999999999998</v>
      </c>
    </row>
    <row r="1996" spans="3:10" x14ac:dyDescent="0.25">
      <c r="C1996" s="1">
        <v>41512</v>
      </c>
      <c r="D1996">
        <v>0.24299999999999999</v>
      </c>
      <c r="F1996" s="1">
        <v>41512</v>
      </c>
      <c r="G1996">
        <v>0.92300000000000004</v>
      </c>
      <c r="I1996" s="1">
        <v>41512</v>
      </c>
      <c r="J1996">
        <v>1.9689999999999999</v>
      </c>
    </row>
    <row r="1997" spans="3:10" x14ac:dyDescent="0.25">
      <c r="C1997" s="1">
        <v>41513</v>
      </c>
      <c r="D1997">
        <v>0.223</v>
      </c>
      <c r="F1997" s="1">
        <v>41513</v>
      </c>
      <c r="G1997">
        <v>0.89700000000000002</v>
      </c>
      <c r="I1997" s="1">
        <v>41513</v>
      </c>
      <c r="J1997">
        <v>1.9350000000000001</v>
      </c>
    </row>
    <row r="1998" spans="3:10" x14ac:dyDescent="0.25">
      <c r="C1998" s="1">
        <v>41514</v>
      </c>
      <c r="D1998">
        <v>0.23899999999999999</v>
      </c>
      <c r="F1998" s="1">
        <v>41514</v>
      </c>
      <c r="G1998">
        <v>0.91800000000000004</v>
      </c>
      <c r="I1998" s="1">
        <v>41514</v>
      </c>
      <c r="J1998">
        <v>1.9649999999999999</v>
      </c>
    </row>
    <row r="1999" spans="3:10" x14ac:dyDescent="0.25">
      <c r="C1999" s="1">
        <v>41515</v>
      </c>
      <c r="D1999">
        <v>0.219</v>
      </c>
      <c r="F1999" s="1">
        <v>41515</v>
      </c>
      <c r="G1999">
        <v>0.89600000000000002</v>
      </c>
      <c r="I1999" s="1">
        <v>41515</v>
      </c>
      <c r="J1999">
        <v>1.9409999999999998</v>
      </c>
    </row>
    <row r="2000" spans="3:10" x14ac:dyDescent="0.25">
      <c r="C2000" s="1">
        <v>41516</v>
      </c>
      <c r="D2000">
        <v>0.219</v>
      </c>
      <c r="F2000" s="1">
        <v>41516</v>
      </c>
      <c r="G2000">
        <v>0.89500000000000002</v>
      </c>
      <c r="I2000" s="1">
        <v>41516</v>
      </c>
      <c r="J2000">
        <v>1.9430000000000001</v>
      </c>
    </row>
    <row r="2001" spans="3:10" x14ac:dyDescent="0.25">
      <c r="C2001" s="1">
        <v>41519</v>
      </c>
      <c r="D2001">
        <v>0.252</v>
      </c>
      <c r="F2001" s="1">
        <v>41519</v>
      </c>
      <c r="G2001">
        <v>0.94599999999999995</v>
      </c>
      <c r="I2001" s="1">
        <v>41519</v>
      </c>
      <c r="J2001">
        <v>1.99</v>
      </c>
    </row>
    <row r="2002" spans="3:10" x14ac:dyDescent="0.25">
      <c r="C2002" s="1">
        <v>41520</v>
      </c>
      <c r="D2002">
        <v>0.27300000000000002</v>
      </c>
      <c r="F2002" s="1">
        <v>41520</v>
      </c>
      <c r="G2002">
        <v>0.99399999999999999</v>
      </c>
      <c r="I2002" s="1">
        <v>41520</v>
      </c>
      <c r="J2002">
        <v>2.0329999999999999</v>
      </c>
    </row>
    <row r="2003" spans="3:10" x14ac:dyDescent="0.25">
      <c r="C2003" s="1">
        <v>41521</v>
      </c>
      <c r="D2003">
        <v>0.26</v>
      </c>
      <c r="F2003" s="1">
        <v>41521</v>
      </c>
      <c r="G2003">
        <v>0.98699999999999999</v>
      </c>
      <c r="I2003" s="1">
        <v>41521</v>
      </c>
      <c r="J2003">
        <v>2.0329999999999999</v>
      </c>
    </row>
    <row r="2004" spans="3:10" x14ac:dyDescent="0.25">
      <c r="C2004" s="1">
        <v>41522</v>
      </c>
      <c r="D2004">
        <v>0.32</v>
      </c>
      <c r="F2004" s="1">
        <v>41522</v>
      </c>
      <c r="G2004">
        <v>1.08</v>
      </c>
      <c r="I2004" s="1">
        <v>41522</v>
      </c>
      <c r="J2004">
        <v>2.1240000000000001</v>
      </c>
    </row>
    <row r="2005" spans="3:10" x14ac:dyDescent="0.25">
      <c r="C2005" s="1">
        <v>41523</v>
      </c>
      <c r="D2005">
        <v>0.25800000000000001</v>
      </c>
      <c r="F2005" s="1">
        <v>41523</v>
      </c>
      <c r="G2005">
        <v>0.996</v>
      </c>
      <c r="I2005" s="1">
        <v>41523</v>
      </c>
      <c r="J2005">
        <v>2.0419999999999998</v>
      </c>
    </row>
    <row r="2006" spans="3:10" x14ac:dyDescent="0.25">
      <c r="C2006" s="1">
        <v>41526</v>
      </c>
      <c r="D2006">
        <v>0.254</v>
      </c>
      <c r="F2006" s="1">
        <v>41526</v>
      </c>
      <c r="G2006">
        <v>0.995</v>
      </c>
      <c r="I2006" s="1">
        <v>41526</v>
      </c>
      <c r="J2006">
        <v>2.0590000000000002</v>
      </c>
    </row>
    <row r="2007" spans="3:10" x14ac:dyDescent="0.25">
      <c r="C2007" s="1">
        <v>41527</v>
      </c>
      <c r="D2007">
        <v>0.29299999999999998</v>
      </c>
      <c r="F2007" s="1">
        <v>41527</v>
      </c>
      <c r="G2007">
        <v>1.0569999999999999</v>
      </c>
      <c r="I2007" s="1">
        <v>41527</v>
      </c>
      <c r="J2007">
        <v>2.1629999999999998</v>
      </c>
    </row>
    <row r="2008" spans="3:10" x14ac:dyDescent="0.25">
      <c r="C2008" s="1">
        <v>41528</v>
      </c>
      <c r="D2008">
        <v>0.26500000000000001</v>
      </c>
      <c r="F2008" s="1">
        <v>41528</v>
      </c>
      <c r="G2008">
        <v>1.024</v>
      </c>
      <c r="I2008" s="1">
        <v>41528</v>
      </c>
      <c r="J2008">
        <v>2.129</v>
      </c>
    </row>
    <row r="2009" spans="3:10" x14ac:dyDescent="0.25">
      <c r="C2009" s="1">
        <v>41529</v>
      </c>
      <c r="D2009">
        <v>0.22500000000000001</v>
      </c>
      <c r="F2009" s="1">
        <v>41529</v>
      </c>
      <c r="G2009">
        <v>0.97499999999999998</v>
      </c>
      <c r="I2009" s="1">
        <v>41529</v>
      </c>
      <c r="J2009">
        <v>2.0710000000000002</v>
      </c>
    </row>
    <row r="2010" spans="3:10" x14ac:dyDescent="0.25">
      <c r="C2010" s="1">
        <v>41530</v>
      </c>
      <c r="D2010">
        <v>0.22600000000000001</v>
      </c>
      <c r="F2010" s="1">
        <v>41530</v>
      </c>
      <c r="G2010">
        <v>0.96799999999999997</v>
      </c>
      <c r="I2010" s="1">
        <v>41530</v>
      </c>
      <c r="J2010">
        <v>2.056</v>
      </c>
    </row>
    <row r="2011" spans="3:10" x14ac:dyDescent="0.25">
      <c r="C2011" s="1">
        <v>41533</v>
      </c>
      <c r="D2011">
        <v>0.20300000000000001</v>
      </c>
      <c r="F2011" s="1">
        <v>41533</v>
      </c>
      <c r="G2011">
        <v>0.93500000000000005</v>
      </c>
      <c r="I2011" s="1">
        <v>41533</v>
      </c>
      <c r="J2011">
        <v>2.004</v>
      </c>
    </row>
    <row r="2012" spans="3:10" x14ac:dyDescent="0.25">
      <c r="C2012" s="1">
        <v>41534</v>
      </c>
      <c r="D2012">
        <v>0.219</v>
      </c>
      <c r="F2012" s="1">
        <v>41534</v>
      </c>
      <c r="G2012">
        <v>0.96099999999999997</v>
      </c>
      <c r="I2012" s="1">
        <v>41534</v>
      </c>
      <c r="J2012">
        <v>2.04</v>
      </c>
    </row>
    <row r="2013" spans="3:10" x14ac:dyDescent="0.25">
      <c r="C2013" s="1">
        <v>41535</v>
      </c>
      <c r="D2013">
        <v>0.24199999999999999</v>
      </c>
      <c r="F2013" s="1">
        <v>41535</v>
      </c>
      <c r="G2013">
        <v>0.996</v>
      </c>
      <c r="I2013" s="1">
        <v>41535</v>
      </c>
      <c r="J2013">
        <v>2.0760000000000001</v>
      </c>
    </row>
    <row r="2014" spans="3:10" x14ac:dyDescent="0.25">
      <c r="C2014" s="1">
        <v>41536</v>
      </c>
      <c r="D2014">
        <v>0.17899999999999999</v>
      </c>
      <c r="F2014" s="1">
        <v>41536</v>
      </c>
      <c r="G2014">
        <v>0.90700000000000003</v>
      </c>
      <c r="I2014" s="1">
        <v>41536</v>
      </c>
      <c r="J2014">
        <v>2.0009999999999999</v>
      </c>
    </row>
    <row r="2015" spans="3:10" x14ac:dyDescent="0.25">
      <c r="C2015" s="1">
        <v>41537</v>
      </c>
      <c r="D2015">
        <v>0.19400000000000001</v>
      </c>
      <c r="F2015" s="1">
        <v>41537</v>
      </c>
      <c r="G2015">
        <v>0.92200000000000004</v>
      </c>
      <c r="I2015" s="1">
        <v>41537</v>
      </c>
      <c r="J2015">
        <v>2.02</v>
      </c>
    </row>
    <row r="2016" spans="3:10" x14ac:dyDescent="0.25">
      <c r="C2016" s="1">
        <v>41540</v>
      </c>
      <c r="D2016">
        <v>0.17199999999999999</v>
      </c>
      <c r="F2016" s="1">
        <v>41540</v>
      </c>
      <c r="G2016">
        <v>0.89400000000000002</v>
      </c>
      <c r="I2016" s="1">
        <v>41540</v>
      </c>
      <c r="J2016">
        <v>1.994</v>
      </c>
    </row>
    <row r="2017" spans="3:10" x14ac:dyDescent="0.25">
      <c r="C2017" s="1">
        <v>41541</v>
      </c>
      <c r="D2017">
        <v>0.14399999999999999</v>
      </c>
      <c r="F2017" s="1">
        <v>41541</v>
      </c>
      <c r="G2017">
        <v>0.84199999999999997</v>
      </c>
      <c r="I2017" s="1">
        <v>41541</v>
      </c>
      <c r="J2017">
        <v>1.925</v>
      </c>
    </row>
    <row r="2018" spans="3:10" x14ac:dyDescent="0.25">
      <c r="C2018" s="1">
        <v>41542</v>
      </c>
      <c r="D2018">
        <v>0.14699999999999999</v>
      </c>
      <c r="F2018" s="1">
        <v>41542</v>
      </c>
      <c r="G2018">
        <v>0.83599999999999997</v>
      </c>
      <c r="I2018" s="1">
        <v>41542</v>
      </c>
      <c r="J2018">
        <v>1.9</v>
      </c>
    </row>
    <row r="2019" spans="3:10" x14ac:dyDescent="0.25">
      <c r="C2019" s="1">
        <v>41543</v>
      </c>
      <c r="D2019">
        <v>0.14399999999999999</v>
      </c>
      <c r="F2019" s="1">
        <v>41543</v>
      </c>
      <c r="G2019">
        <v>0.83099999999999996</v>
      </c>
      <c r="I2019" s="1">
        <v>41543</v>
      </c>
      <c r="J2019">
        <v>1.905</v>
      </c>
    </row>
    <row r="2020" spans="3:10" x14ac:dyDescent="0.25">
      <c r="C2020" s="1">
        <v>41544</v>
      </c>
      <c r="D2020">
        <v>0.122</v>
      </c>
      <c r="F2020" s="1">
        <v>41544</v>
      </c>
      <c r="G2020">
        <v>0.79700000000000004</v>
      </c>
      <c r="I2020" s="1">
        <v>41544</v>
      </c>
      <c r="J2020">
        <v>1.855</v>
      </c>
    </row>
    <row r="2021" spans="3:10" x14ac:dyDescent="0.25">
      <c r="C2021" s="1">
        <v>41547</v>
      </c>
      <c r="D2021">
        <v>0.127</v>
      </c>
      <c r="F2021" s="1">
        <v>41547</v>
      </c>
      <c r="G2021">
        <v>0.8</v>
      </c>
      <c r="I2021" s="1">
        <v>41547</v>
      </c>
      <c r="J2021">
        <v>1.8639999999999999</v>
      </c>
    </row>
    <row r="2022" spans="3:10" x14ac:dyDescent="0.25">
      <c r="C2022" s="1">
        <v>41548</v>
      </c>
      <c r="D2022">
        <v>0.126</v>
      </c>
      <c r="F2022" s="1">
        <v>41548</v>
      </c>
      <c r="G2022">
        <v>0.82299999999999995</v>
      </c>
      <c r="I2022" s="1">
        <v>41548</v>
      </c>
      <c r="J2022">
        <v>1.8820000000000001</v>
      </c>
    </row>
    <row r="2023" spans="3:10" x14ac:dyDescent="0.25">
      <c r="C2023" s="1">
        <v>41549</v>
      </c>
      <c r="D2023">
        <v>0.12</v>
      </c>
      <c r="F2023" s="1">
        <v>41549</v>
      </c>
      <c r="G2023">
        <v>0.81399999999999995</v>
      </c>
      <c r="I2023" s="1">
        <v>41549</v>
      </c>
      <c r="J2023">
        <v>1.8879999999999999</v>
      </c>
    </row>
    <row r="2024" spans="3:10" x14ac:dyDescent="0.25">
      <c r="C2024" s="1">
        <v>41550</v>
      </c>
      <c r="D2024">
        <v>0.122</v>
      </c>
      <c r="F2024" s="1">
        <v>41550</v>
      </c>
      <c r="G2024">
        <v>0.81699999999999995</v>
      </c>
      <c r="I2024" s="1">
        <v>41550</v>
      </c>
      <c r="J2024">
        <v>1.8820000000000001</v>
      </c>
    </row>
    <row r="2025" spans="3:10" x14ac:dyDescent="0.25">
      <c r="C2025" s="1">
        <v>41551</v>
      </c>
      <c r="D2025">
        <v>0.13700000000000001</v>
      </c>
      <c r="F2025" s="1">
        <v>41551</v>
      </c>
      <c r="G2025">
        <v>0.85199999999999998</v>
      </c>
      <c r="I2025" s="1">
        <v>41551</v>
      </c>
      <c r="J2025">
        <v>1.9159999999999999</v>
      </c>
    </row>
    <row r="2026" spans="3:10" x14ac:dyDescent="0.25">
      <c r="C2026" s="1">
        <v>41554</v>
      </c>
      <c r="D2026">
        <v>0.13</v>
      </c>
      <c r="F2026" s="1">
        <v>41554</v>
      </c>
      <c r="G2026">
        <v>0.81399999999999995</v>
      </c>
      <c r="I2026" s="1">
        <v>41554</v>
      </c>
      <c r="J2026">
        <v>1.8820000000000001</v>
      </c>
    </row>
    <row r="2027" spans="3:10" x14ac:dyDescent="0.25">
      <c r="C2027" s="1">
        <v>41555</v>
      </c>
      <c r="D2027">
        <v>0.14099999999999999</v>
      </c>
      <c r="F2027" s="1">
        <v>41555</v>
      </c>
      <c r="G2027">
        <v>0.83399999999999996</v>
      </c>
      <c r="I2027" s="1">
        <v>41555</v>
      </c>
      <c r="J2027">
        <v>1.9079999999999999</v>
      </c>
    </row>
    <row r="2028" spans="3:10" x14ac:dyDescent="0.25">
      <c r="C20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8"/>
  <sheetViews>
    <sheetView tabSelected="1" workbookViewId="0">
      <selection activeCell="P5" sqref="P5"/>
    </sheetView>
  </sheetViews>
  <sheetFormatPr defaultRowHeight="15" x14ac:dyDescent="0.25"/>
  <cols>
    <col min="1" max="1" width="13.5703125" bestFit="1" customWidth="1"/>
    <col min="3" max="3" width="10.7109375" bestFit="1" customWidth="1"/>
    <col min="6" max="6" width="10.7109375" bestFit="1" customWidth="1"/>
    <col min="9" max="9" width="10.7109375" bestFit="1" customWidth="1"/>
  </cols>
  <sheetData>
    <row r="1" spans="1:11" x14ac:dyDescent="0.25">
      <c r="A1" t="s">
        <v>3</v>
      </c>
      <c r="C1" s="1">
        <v>38719</v>
      </c>
      <c r="D1">
        <v>2.89</v>
      </c>
      <c r="E1">
        <f>1/(1+D1/100)^2</f>
        <v>0.9446124505909832</v>
      </c>
      <c r="F1" s="1">
        <v>38719</v>
      </c>
      <c r="G1">
        <v>3.1280000000000001</v>
      </c>
      <c r="H1">
        <f>1/(1+G1/100)^5</f>
        <v>0.85726880987917309</v>
      </c>
      <c r="I1" s="1">
        <v>38719</v>
      </c>
      <c r="J1">
        <v>3.3679999999999999</v>
      </c>
      <c r="K1">
        <f>1/(1+J1/100)^10</f>
        <v>0.7180238420278684</v>
      </c>
    </row>
    <row r="2" spans="1:11" x14ac:dyDescent="0.25">
      <c r="A2" t="s">
        <v>4</v>
      </c>
      <c r="C2" s="1">
        <v>38720</v>
      </c>
      <c r="D2">
        <v>2.8620000000000001</v>
      </c>
      <c r="E2">
        <f t="shared" ref="E2:E65" si="0">1/(1+D2/100)^2</f>
        <v>0.94512678530097405</v>
      </c>
      <c r="F2" s="1">
        <v>38720</v>
      </c>
      <c r="G2">
        <v>3.1059999999999999</v>
      </c>
      <c r="H2">
        <f t="shared" ref="H2:H65" si="1">1/(1+G2/100)^5</f>
        <v>0.85818378882871194</v>
      </c>
      <c r="I2" s="1">
        <v>38720</v>
      </c>
      <c r="J2">
        <v>3.363</v>
      </c>
      <c r="K2">
        <f t="shared" ref="K2:K65" si="2">1/(1+J2/100)^10</f>
        <v>0.71837124881812131</v>
      </c>
    </row>
    <row r="3" spans="1:11" x14ac:dyDescent="0.25">
      <c r="A3" t="s">
        <v>5</v>
      </c>
      <c r="C3" s="1">
        <v>38721</v>
      </c>
      <c r="D3">
        <v>2.758</v>
      </c>
      <c r="E3">
        <f t="shared" si="0"/>
        <v>0.94704085381694036</v>
      </c>
      <c r="F3" s="1">
        <v>38721</v>
      </c>
      <c r="G3">
        <v>3.0190000000000001</v>
      </c>
      <c r="H3">
        <f t="shared" si="1"/>
        <v>0.86181361443992854</v>
      </c>
      <c r="I3" s="1">
        <v>38721</v>
      </c>
      <c r="J3">
        <v>3.3250000000000002</v>
      </c>
      <c r="K3">
        <f t="shared" si="2"/>
        <v>0.72101759088428841</v>
      </c>
    </row>
    <row r="4" spans="1:11" x14ac:dyDescent="0.25">
      <c r="C4" s="1">
        <v>38722</v>
      </c>
      <c r="D4">
        <v>2.75</v>
      </c>
      <c r="E4">
        <f t="shared" si="0"/>
        <v>0.94718833063976637</v>
      </c>
      <c r="F4" s="1">
        <v>38722</v>
      </c>
      <c r="G4">
        <v>3.008</v>
      </c>
      <c r="H4">
        <f t="shared" si="1"/>
        <v>0.86227386872413136</v>
      </c>
      <c r="I4" s="1">
        <v>38722</v>
      </c>
      <c r="J4">
        <v>3.3210000000000002</v>
      </c>
      <c r="K4">
        <f t="shared" si="2"/>
        <v>0.7212967764188688</v>
      </c>
    </row>
    <row r="5" spans="1:11" x14ac:dyDescent="0.25">
      <c r="C5" s="1">
        <v>38723</v>
      </c>
      <c r="D5">
        <v>2.746</v>
      </c>
      <c r="E5">
        <f t="shared" si="0"/>
        <v>0.94726208196969564</v>
      </c>
      <c r="F5" s="1">
        <v>38723</v>
      </c>
      <c r="G5">
        <v>3.0070000000000001</v>
      </c>
      <c r="H5">
        <f t="shared" si="1"/>
        <v>0.86231572464707495</v>
      </c>
      <c r="I5" s="1">
        <v>38723</v>
      </c>
      <c r="J5">
        <v>3.306</v>
      </c>
      <c r="K5">
        <f t="shared" si="2"/>
        <v>0.72234478174278394</v>
      </c>
    </row>
    <row r="6" spans="1:11" x14ac:dyDescent="0.25">
      <c r="C6" s="1">
        <v>38726</v>
      </c>
      <c r="D6">
        <v>2.7949999999999999</v>
      </c>
      <c r="E6">
        <f t="shared" si="0"/>
        <v>0.94635922133762018</v>
      </c>
      <c r="F6" s="1">
        <v>38726</v>
      </c>
      <c r="G6">
        <v>3.03</v>
      </c>
      <c r="H6">
        <f t="shared" si="1"/>
        <v>0.86135365492712135</v>
      </c>
      <c r="I6" s="1">
        <v>38726</v>
      </c>
      <c r="J6">
        <v>3.2949999999999999</v>
      </c>
      <c r="K6">
        <f t="shared" si="2"/>
        <v>0.72311438350319679</v>
      </c>
    </row>
    <row r="7" spans="1:11" x14ac:dyDescent="0.25">
      <c r="C7" s="1">
        <v>38727</v>
      </c>
      <c r="D7">
        <v>2.8340000000000001</v>
      </c>
      <c r="E7">
        <f t="shared" si="0"/>
        <v>0.94564154020270419</v>
      </c>
      <c r="F7" s="1">
        <v>38727</v>
      </c>
      <c r="G7">
        <v>3.073</v>
      </c>
      <c r="H7">
        <f t="shared" si="1"/>
        <v>0.85955845556120436</v>
      </c>
      <c r="I7" s="1">
        <v>38727</v>
      </c>
      <c r="J7">
        <v>3.3220000000000001</v>
      </c>
      <c r="K7">
        <f t="shared" si="2"/>
        <v>0.72122696888877058</v>
      </c>
    </row>
    <row r="8" spans="1:11" x14ac:dyDescent="0.25">
      <c r="C8" s="1">
        <v>38728</v>
      </c>
      <c r="D8">
        <v>2.8529999999999998</v>
      </c>
      <c r="E8">
        <f t="shared" si="0"/>
        <v>0.94529219638721151</v>
      </c>
      <c r="F8" s="1">
        <v>38728</v>
      </c>
      <c r="G8">
        <v>3.09</v>
      </c>
      <c r="H8">
        <f t="shared" si="1"/>
        <v>0.8588499641843178</v>
      </c>
      <c r="I8" s="1">
        <v>38728</v>
      </c>
      <c r="J8">
        <v>3.3330000000000002</v>
      </c>
      <c r="K8">
        <f t="shared" si="2"/>
        <v>0.72045957634976276</v>
      </c>
    </row>
    <row r="9" spans="1:11" x14ac:dyDescent="0.25">
      <c r="A9" t="s">
        <v>0</v>
      </c>
      <c r="C9" s="1">
        <v>38729</v>
      </c>
      <c r="D9">
        <v>2.8330000000000002</v>
      </c>
      <c r="E9">
        <f t="shared" si="0"/>
        <v>0.94565993208348476</v>
      </c>
      <c r="F9" s="1">
        <v>38729</v>
      </c>
      <c r="G9">
        <v>3.0670000000000002</v>
      </c>
      <c r="H9">
        <f t="shared" si="1"/>
        <v>0.8598086787768856</v>
      </c>
      <c r="I9" s="1">
        <v>38729</v>
      </c>
      <c r="J9">
        <v>3.3130000000000002</v>
      </c>
      <c r="K9">
        <f t="shared" si="2"/>
        <v>0.72185550429882306</v>
      </c>
    </row>
    <row r="10" spans="1:11" x14ac:dyDescent="0.25">
      <c r="A10" t="s">
        <v>1</v>
      </c>
      <c r="C10" s="1">
        <v>38730</v>
      </c>
      <c r="D10">
        <v>2.8220000000000001</v>
      </c>
      <c r="E10">
        <f t="shared" si="0"/>
        <v>0.9458622781898619</v>
      </c>
      <c r="F10" s="1">
        <v>38730</v>
      </c>
      <c r="G10">
        <v>3.048</v>
      </c>
      <c r="H10">
        <f t="shared" si="1"/>
        <v>0.86060162915964955</v>
      </c>
      <c r="I10" s="1">
        <v>38730</v>
      </c>
      <c r="J10">
        <v>3.3010000000000002</v>
      </c>
      <c r="K10">
        <f t="shared" si="2"/>
        <v>0.7226944889750645</v>
      </c>
    </row>
    <row r="11" spans="1:11" x14ac:dyDescent="0.25">
      <c r="A11" t="s">
        <v>2</v>
      </c>
      <c r="C11" s="1">
        <v>38733</v>
      </c>
      <c r="D11">
        <v>2.8209999999999997</v>
      </c>
      <c r="E11">
        <f t="shared" si="0"/>
        <v>0.94588067651078345</v>
      </c>
      <c r="F11" s="1">
        <v>38733</v>
      </c>
      <c r="G11">
        <v>3.0569999999999999</v>
      </c>
      <c r="H11">
        <f t="shared" si="1"/>
        <v>0.86022591174299667</v>
      </c>
      <c r="I11" s="1">
        <v>38733</v>
      </c>
      <c r="J11">
        <v>3.3130000000000002</v>
      </c>
      <c r="K11">
        <f t="shared" si="2"/>
        <v>0.72185550429882306</v>
      </c>
    </row>
    <row r="12" spans="1:11" x14ac:dyDescent="0.25">
      <c r="C12" s="1">
        <v>38734</v>
      </c>
      <c r="D12">
        <v>2.8010000000000002</v>
      </c>
      <c r="E12">
        <f t="shared" si="0"/>
        <v>0.94624875568797218</v>
      </c>
      <c r="F12" s="1">
        <v>38734</v>
      </c>
      <c r="G12">
        <v>3.0350000000000001</v>
      </c>
      <c r="H12">
        <f t="shared" si="1"/>
        <v>0.86114467980681653</v>
      </c>
      <c r="I12" s="1">
        <v>38734</v>
      </c>
      <c r="J12">
        <v>3.3069999999999999</v>
      </c>
      <c r="K12">
        <f t="shared" si="2"/>
        <v>0.72227486263589169</v>
      </c>
    </row>
    <row r="13" spans="1:11" x14ac:dyDescent="0.25">
      <c r="C13" s="1">
        <v>38735</v>
      </c>
      <c r="D13">
        <v>2.8260000000000001</v>
      </c>
      <c r="E13">
        <f t="shared" si="0"/>
        <v>0.94578869027389867</v>
      </c>
      <c r="F13" s="1">
        <v>38735</v>
      </c>
      <c r="G13">
        <v>3.06</v>
      </c>
      <c r="H13">
        <f t="shared" si="1"/>
        <v>0.86010071634728613</v>
      </c>
      <c r="I13" s="1">
        <v>38735</v>
      </c>
      <c r="J13">
        <v>3.32</v>
      </c>
      <c r="K13">
        <f t="shared" si="2"/>
        <v>0.72136659138137327</v>
      </c>
    </row>
    <row r="14" spans="1:11" x14ac:dyDescent="0.25">
      <c r="A14" s="1">
        <v>38718</v>
      </c>
      <c r="C14" s="1">
        <v>38736</v>
      </c>
      <c r="D14">
        <v>2.8810000000000002</v>
      </c>
      <c r="E14">
        <f t="shared" si="0"/>
        <v>0.9447777266654811</v>
      </c>
      <c r="F14" s="1">
        <v>38736</v>
      </c>
      <c r="G14">
        <v>3.133</v>
      </c>
      <c r="H14">
        <f t="shared" si="1"/>
        <v>0.857061023406545</v>
      </c>
      <c r="I14" s="1">
        <v>38736</v>
      </c>
      <c r="J14">
        <v>3.3740000000000001</v>
      </c>
      <c r="K14">
        <f t="shared" si="2"/>
        <v>0.71760719780465354</v>
      </c>
    </row>
    <row r="15" spans="1:11" x14ac:dyDescent="0.25">
      <c r="A15" s="1">
        <v>41556</v>
      </c>
      <c r="C15" s="1">
        <v>38737</v>
      </c>
      <c r="D15">
        <v>2.8970000000000002</v>
      </c>
      <c r="E15">
        <f t="shared" si="0"/>
        <v>0.94448393251485163</v>
      </c>
      <c r="F15" s="1">
        <v>38737</v>
      </c>
      <c r="G15">
        <v>3.16</v>
      </c>
      <c r="H15">
        <f t="shared" si="1"/>
        <v>0.85594002022563698</v>
      </c>
      <c r="I15" s="1">
        <v>38737</v>
      </c>
      <c r="J15">
        <v>3.41</v>
      </c>
      <c r="K15">
        <f t="shared" si="2"/>
        <v>0.71511291041742686</v>
      </c>
    </row>
    <row r="16" spans="1:11" x14ac:dyDescent="0.25">
      <c r="C16" s="1">
        <v>38740</v>
      </c>
      <c r="D16">
        <v>2.91</v>
      </c>
      <c r="E16">
        <f t="shared" si="0"/>
        <v>0.94424532566223407</v>
      </c>
      <c r="F16" s="1">
        <v>38740</v>
      </c>
      <c r="G16">
        <v>3.1779999999999999</v>
      </c>
      <c r="H16">
        <f t="shared" si="1"/>
        <v>0.85519366220121773</v>
      </c>
      <c r="I16" s="1">
        <v>38740</v>
      </c>
      <c r="J16">
        <v>3.423</v>
      </c>
      <c r="K16">
        <f t="shared" si="2"/>
        <v>0.71421454050355337</v>
      </c>
    </row>
    <row r="17" spans="3:11" x14ac:dyDescent="0.25">
      <c r="C17" s="1">
        <v>38741</v>
      </c>
      <c r="D17">
        <v>2.8929999999999998</v>
      </c>
      <c r="E17">
        <f t="shared" si="0"/>
        <v>0.94455736820366087</v>
      </c>
      <c r="F17" s="1">
        <v>38741</v>
      </c>
      <c r="G17">
        <v>3.1579999999999999</v>
      </c>
      <c r="H17">
        <f t="shared" si="1"/>
        <v>0.85602299713584751</v>
      </c>
      <c r="I17" s="1">
        <v>38741</v>
      </c>
      <c r="J17">
        <v>3.41</v>
      </c>
      <c r="K17">
        <f t="shared" si="2"/>
        <v>0.71511291041742686</v>
      </c>
    </row>
    <row r="18" spans="3:11" x14ac:dyDescent="0.25">
      <c r="C18" s="1">
        <v>38742</v>
      </c>
      <c r="D18">
        <v>2.923</v>
      </c>
      <c r="E18">
        <f t="shared" si="0"/>
        <v>0.94400680921778102</v>
      </c>
      <c r="F18" s="1">
        <v>38742</v>
      </c>
      <c r="G18">
        <v>3.2160000000000002</v>
      </c>
      <c r="H18">
        <f t="shared" si="1"/>
        <v>0.85362058053182344</v>
      </c>
      <c r="I18" s="1">
        <v>38742</v>
      </c>
      <c r="J18">
        <v>3.476</v>
      </c>
      <c r="K18">
        <f t="shared" si="2"/>
        <v>0.71056478189828454</v>
      </c>
    </row>
    <row r="19" spans="3:11" x14ac:dyDescent="0.25">
      <c r="C19" s="1">
        <v>38743</v>
      </c>
      <c r="D19">
        <v>2.9350000000000001</v>
      </c>
      <c r="E19">
        <f t="shared" si="0"/>
        <v>0.94378672039657041</v>
      </c>
      <c r="F19" s="1">
        <v>38743</v>
      </c>
      <c r="G19">
        <v>3.2560000000000002</v>
      </c>
      <c r="H19">
        <f t="shared" si="1"/>
        <v>0.85196845479736982</v>
      </c>
      <c r="I19" s="1">
        <v>38743</v>
      </c>
      <c r="J19">
        <v>3.536</v>
      </c>
      <c r="K19">
        <f t="shared" si="2"/>
        <v>0.70645771977605931</v>
      </c>
    </row>
    <row r="20" spans="3:11" x14ac:dyDescent="0.25">
      <c r="C20" s="1">
        <v>38744</v>
      </c>
      <c r="D20">
        <v>2.9409999999999998</v>
      </c>
      <c r="E20">
        <f t="shared" si="0"/>
        <v>0.94367670484796995</v>
      </c>
      <c r="F20" s="1">
        <v>38744</v>
      </c>
      <c r="G20">
        <v>3.2509999999999999</v>
      </c>
      <c r="H20">
        <f t="shared" si="1"/>
        <v>0.85217476054092089</v>
      </c>
      <c r="I20" s="1">
        <v>38744</v>
      </c>
      <c r="J20">
        <v>3.524</v>
      </c>
      <c r="K20">
        <f t="shared" si="2"/>
        <v>0.70727703858316837</v>
      </c>
    </row>
    <row r="21" spans="3:11" x14ac:dyDescent="0.25">
      <c r="C21" s="1">
        <v>38747</v>
      </c>
      <c r="D21">
        <v>2.968</v>
      </c>
      <c r="E21">
        <f t="shared" si="0"/>
        <v>0.94318187285206934</v>
      </c>
      <c r="F21" s="1">
        <v>38747</v>
      </c>
      <c r="G21">
        <v>3.26</v>
      </c>
      <c r="H21">
        <f t="shared" si="1"/>
        <v>0.85180345335408802</v>
      </c>
      <c r="I21" s="1">
        <v>38747</v>
      </c>
      <c r="J21">
        <v>3.516</v>
      </c>
      <c r="K21">
        <f t="shared" si="2"/>
        <v>0.70782383178279762</v>
      </c>
    </row>
    <row r="22" spans="3:11" x14ac:dyDescent="0.25">
      <c r="C22" s="1">
        <v>38748</v>
      </c>
      <c r="D22">
        <v>2.9740000000000002</v>
      </c>
      <c r="E22">
        <f t="shared" si="0"/>
        <v>0.94307196304245522</v>
      </c>
      <c r="F22" s="1">
        <v>38748</v>
      </c>
      <c r="G22">
        <v>3.2570000000000001</v>
      </c>
      <c r="H22">
        <f t="shared" si="1"/>
        <v>0.85192720084107321</v>
      </c>
      <c r="I22" s="1">
        <v>38748</v>
      </c>
      <c r="J22">
        <v>3.51</v>
      </c>
      <c r="K22">
        <f t="shared" si="2"/>
        <v>0.70823423183623191</v>
      </c>
    </row>
    <row r="23" spans="3:11" x14ac:dyDescent="0.25">
      <c r="C23" s="1">
        <v>38749</v>
      </c>
      <c r="D23">
        <v>3.0070000000000001</v>
      </c>
      <c r="E23">
        <f t="shared" si="0"/>
        <v>0.94246780236102101</v>
      </c>
      <c r="F23" s="1">
        <v>38749</v>
      </c>
      <c r="G23">
        <v>3.3119999999999998</v>
      </c>
      <c r="H23">
        <f t="shared" si="1"/>
        <v>0.84966192026691978</v>
      </c>
      <c r="I23" s="1">
        <v>38749</v>
      </c>
      <c r="J23">
        <v>3.5659999999999998</v>
      </c>
      <c r="K23">
        <f t="shared" si="2"/>
        <v>0.7044139866453335</v>
      </c>
    </row>
    <row r="24" spans="3:11" x14ac:dyDescent="0.25">
      <c r="C24" s="1">
        <v>38750</v>
      </c>
      <c r="D24">
        <v>2.9809999999999999</v>
      </c>
      <c r="E24">
        <f t="shared" si="0"/>
        <v>0.94294375921112805</v>
      </c>
      <c r="F24" s="1">
        <v>38750</v>
      </c>
      <c r="G24">
        <v>3.294</v>
      </c>
      <c r="H24">
        <f t="shared" si="1"/>
        <v>0.8504024882440121</v>
      </c>
      <c r="I24" s="1">
        <v>38750</v>
      </c>
      <c r="J24">
        <v>3.5510000000000002</v>
      </c>
      <c r="K24">
        <f t="shared" si="2"/>
        <v>0.70543503908069616</v>
      </c>
    </row>
    <row r="25" spans="3:11" x14ac:dyDescent="0.25">
      <c r="C25" s="1">
        <v>38751</v>
      </c>
      <c r="D25">
        <v>2.9649999999999999</v>
      </c>
      <c r="E25">
        <f t="shared" si="0"/>
        <v>0.94323683496229205</v>
      </c>
      <c r="F25" s="1">
        <v>38751</v>
      </c>
      <c r="G25">
        <v>3.274</v>
      </c>
      <c r="H25">
        <f t="shared" si="1"/>
        <v>0.85122625020658094</v>
      </c>
      <c r="I25" s="1">
        <v>38751</v>
      </c>
      <c r="J25">
        <v>3.5300000000000002</v>
      </c>
      <c r="K25">
        <f t="shared" si="2"/>
        <v>0.70686724860142403</v>
      </c>
    </row>
    <row r="26" spans="3:11" x14ac:dyDescent="0.25">
      <c r="C26" s="1">
        <v>38754</v>
      </c>
      <c r="D26">
        <v>2.9729999999999999</v>
      </c>
      <c r="E26">
        <f t="shared" si="0"/>
        <v>0.94309028000985951</v>
      </c>
      <c r="F26" s="1">
        <v>38754</v>
      </c>
      <c r="G26">
        <v>3.2759999999999998</v>
      </c>
      <c r="H26">
        <f t="shared" si="1"/>
        <v>0.85114383093377299</v>
      </c>
      <c r="I26" s="1">
        <v>38754</v>
      </c>
      <c r="J26">
        <v>3.528</v>
      </c>
      <c r="K26">
        <f t="shared" si="2"/>
        <v>0.707003816235661</v>
      </c>
    </row>
    <row r="27" spans="3:11" x14ac:dyDescent="0.25">
      <c r="C27" s="1">
        <v>38755</v>
      </c>
      <c r="D27">
        <v>2.9729999999999999</v>
      </c>
      <c r="E27">
        <f t="shared" si="0"/>
        <v>0.94309028000985951</v>
      </c>
      <c r="F27" s="1">
        <v>38755</v>
      </c>
      <c r="G27">
        <v>3.2949999999999999</v>
      </c>
      <c r="H27">
        <f t="shared" si="1"/>
        <v>0.85036132526308883</v>
      </c>
      <c r="I27" s="1">
        <v>38755</v>
      </c>
      <c r="J27">
        <v>3.5579999999999998</v>
      </c>
      <c r="K27">
        <f t="shared" si="2"/>
        <v>0.70495834548844216</v>
      </c>
    </row>
    <row r="28" spans="3:11" x14ac:dyDescent="0.25">
      <c r="C28" s="1">
        <v>38756</v>
      </c>
      <c r="D28">
        <v>2.9550000000000001</v>
      </c>
      <c r="E28">
        <f t="shared" si="0"/>
        <v>0.9434200766976466</v>
      </c>
      <c r="F28" s="1">
        <v>38756</v>
      </c>
      <c r="G28">
        <v>3.282</v>
      </c>
      <c r="H28">
        <f t="shared" si="1"/>
        <v>0.85089663056631926</v>
      </c>
      <c r="I28" s="1">
        <v>38756</v>
      </c>
      <c r="J28">
        <v>3.5510000000000002</v>
      </c>
      <c r="K28">
        <f t="shared" si="2"/>
        <v>0.70543503908069616</v>
      </c>
    </row>
    <row r="29" spans="3:11" x14ac:dyDescent="0.25">
      <c r="C29" s="1">
        <v>38757</v>
      </c>
      <c r="D29">
        <v>2.9379999999999997</v>
      </c>
      <c r="E29">
        <f t="shared" si="0"/>
        <v>0.94373171021757052</v>
      </c>
      <c r="F29" s="1">
        <v>38757</v>
      </c>
      <c r="G29">
        <v>3.258</v>
      </c>
      <c r="H29">
        <f t="shared" si="1"/>
        <v>0.851885949281869</v>
      </c>
      <c r="I29" s="1">
        <v>38757</v>
      </c>
      <c r="J29">
        <v>3.5179999999999998</v>
      </c>
      <c r="K29">
        <f t="shared" si="2"/>
        <v>0.70768708990297868</v>
      </c>
    </row>
    <row r="30" spans="3:11" x14ac:dyDescent="0.25">
      <c r="C30" s="1">
        <v>38758</v>
      </c>
      <c r="D30">
        <v>2.931</v>
      </c>
      <c r="E30">
        <f t="shared" si="0"/>
        <v>0.94386007478416123</v>
      </c>
      <c r="F30" s="1">
        <v>38758</v>
      </c>
      <c r="G30">
        <v>3.2509999999999999</v>
      </c>
      <c r="H30">
        <f t="shared" si="1"/>
        <v>0.85217476054092089</v>
      </c>
      <c r="I30" s="1">
        <v>38758</v>
      </c>
      <c r="J30">
        <v>3.5179999999999998</v>
      </c>
      <c r="K30">
        <f t="shared" si="2"/>
        <v>0.70768708990297868</v>
      </c>
    </row>
    <row r="31" spans="3:11" x14ac:dyDescent="0.25">
      <c r="C31" s="1">
        <v>38761</v>
      </c>
      <c r="D31">
        <v>2.9470000000000001</v>
      </c>
      <c r="E31">
        <f t="shared" si="0"/>
        <v>0.94356670853472491</v>
      </c>
      <c r="F31" s="1">
        <v>38761</v>
      </c>
      <c r="G31">
        <v>3.2679999999999998</v>
      </c>
      <c r="H31">
        <f t="shared" si="1"/>
        <v>0.8514735654941552</v>
      </c>
      <c r="I31" s="1">
        <v>38761</v>
      </c>
      <c r="J31">
        <v>3.5350000000000001</v>
      </c>
      <c r="K31">
        <f t="shared" si="2"/>
        <v>0.70652595645213379</v>
      </c>
    </row>
    <row r="32" spans="3:11" x14ac:dyDescent="0.25">
      <c r="C32" s="1">
        <v>38762</v>
      </c>
      <c r="D32">
        <v>2.94</v>
      </c>
      <c r="E32">
        <f t="shared" si="0"/>
        <v>0.94369503943682675</v>
      </c>
      <c r="F32" s="1">
        <v>38762</v>
      </c>
      <c r="G32">
        <v>3.2690000000000001</v>
      </c>
      <c r="H32">
        <f t="shared" si="1"/>
        <v>0.85143234029224257</v>
      </c>
      <c r="I32" s="1">
        <v>38762</v>
      </c>
      <c r="J32">
        <v>3.54</v>
      </c>
      <c r="K32">
        <f t="shared" si="2"/>
        <v>0.70618484555636374</v>
      </c>
    </row>
    <row r="33" spans="3:11" x14ac:dyDescent="0.25">
      <c r="C33" s="1">
        <v>38763</v>
      </c>
      <c r="D33">
        <v>2.9449999999999998</v>
      </c>
      <c r="E33">
        <f t="shared" si="0"/>
        <v>0.94360337183548848</v>
      </c>
      <c r="F33" s="1">
        <v>38763</v>
      </c>
      <c r="G33">
        <v>3.2749999999999999</v>
      </c>
      <c r="H33">
        <f t="shared" si="1"/>
        <v>0.85118503937309176</v>
      </c>
      <c r="I33" s="1">
        <v>38763</v>
      </c>
      <c r="J33">
        <v>3.5489999999999999</v>
      </c>
      <c r="K33">
        <f t="shared" si="2"/>
        <v>0.70557130236771703</v>
      </c>
    </row>
    <row r="34" spans="3:11" x14ac:dyDescent="0.25">
      <c r="C34" s="1">
        <v>38764</v>
      </c>
      <c r="D34">
        <v>2.9569999999999999</v>
      </c>
      <c r="E34">
        <f t="shared" si="0"/>
        <v>0.94338342407904041</v>
      </c>
      <c r="F34" s="1">
        <v>38764</v>
      </c>
      <c r="G34">
        <v>3.2850000000000001</v>
      </c>
      <c r="H34">
        <f t="shared" si="1"/>
        <v>0.85077306269073516</v>
      </c>
      <c r="I34" s="1">
        <v>38764</v>
      </c>
      <c r="J34">
        <v>3.5569999999999999</v>
      </c>
      <c r="K34">
        <f t="shared" si="2"/>
        <v>0.70502642287382045</v>
      </c>
    </row>
    <row r="35" spans="3:11" x14ac:dyDescent="0.25">
      <c r="C35" s="1">
        <v>38765</v>
      </c>
      <c r="D35">
        <v>2.9060000000000001</v>
      </c>
      <c r="E35">
        <f t="shared" si="0"/>
        <v>0.94431873352395379</v>
      </c>
      <c r="F35" s="1">
        <v>38765</v>
      </c>
      <c r="G35">
        <v>3.214</v>
      </c>
      <c r="H35">
        <f t="shared" si="1"/>
        <v>0.85370328769003367</v>
      </c>
      <c r="I35" s="1">
        <v>38765</v>
      </c>
      <c r="J35">
        <v>3.4969999999999999</v>
      </c>
      <c r="K35">
        <f t="shared" si="2"/>
        <v>0.70912433018596244</v>
      </c>
    </row>
    <row r="36" spans="3:11" x14ac:dyDescent="0.25">
      <c r="C36" s="1">
        <v>38768</v>
      </c>
      <c r="D36">
        <v>2.9</v>
      </c>
      <c r="E36">
        <f t="shared" si="0"/>
        <v>0.9444288613682319</v>
      </c>
      <c r="F36" s="1">
        <v>38768</v>
      </c>
      <c r="G36">
        <v>3.2029999999999998</v>
      </c>
      <c r="H36">
        <f t="shared" si="1"/>
        <v>0.85415834898771381</v>
      </c>
      <c r="I36" s="1">
        <v>38768</v>
      </c>
      <c r="J36">
        <v>3.4849999999999999</v>
      </c>
      <c r="K36">
        <f t="shared" si="2"/>
        <v>0.7099470517121782</v>
      </c>
    </row>
    <row r="37" spans="3:11" x14ac:dyDescent="0.25">
      <c r="C37" s="1">
        <v>38769</v>
      </c>
      <c r="D37">
        <v>2.93</v>
      </c>
      <c r="E37">
        <f t="shared" si="0"/>
        <v>0.9438784147173146</v>
      </c>
      <c r="F37" s="1">
        <v>38769</v>
      </c>
      <c r="G37">
        <v>3.226</v>
      </c>
      <c r="H37">
        <f t="shared" si="1"/>
        <v>0.85320718894061787</v>
      </c>
      <c r="I37" s="1">
        <v>38769</v>
      </c>
      <c r="J37">
        <v>3.4969999999999999</v>
      </c>
      <c r="K37">
        <f t="shared" si="2"/>
        <v>0.70912433018596244</v>
      </c>
    </row>
    <row r="38" spans="3:11" x14ac:dyDescent="0.25">
      <c r="C38" s="1">
        <v>38770</v>
      </c>
      <c r="D38">
        <v>2.9329999999999998</v>
      </c>
      <c r="E38">
        <f t="shared" si="0"/>
        <v>0.94382339652140257</v>
      </c>
      <c r="F38" s="1">
        <v>38770</v>
      </c>
      <c r="G38">
        <v>3.206</v>
      </c>
      <c r="H38">
        <f t="shared" si="1"/>
        <v>0.85403421249958134</v>
      </c>
      <c r="I38" s="1">
        <v>38770</v>
      </c>
      <c r="J38">
        <v>3.4670000000000001</v>
      </c>
      <c r="K38">
        <f t="shared" si="2"/>
        <v>0.71118310337660517</v>
      </c>
    </row>
    <row r="39" spans="3:11" x14ac:dyDescent="0.25">
      <c r="C39" s="1">
        <v>38771</v>
      </c>
      <c r="D39">
        <v>3.0019999999999998</v>
      </c>
      <c r="E39">
        <f t="shared" si="0"/>
        <v>0.9425593045335372</v>
      </c>
      <c r="F39" s="1">
        <v>38771</v>
      </c>
      <c r="G39">
        <v>3.2850000000000001</v>
      </c>
      <c r="H39">
        <f t="shared" si="1"/>
        <v>0.85077306269073516</v>
      </c>
      <c r="I39" s="1">
        <v>38771</v>
      </c>
      <c r="J39">
        <v>3.528</v>
      </c>
      <c r="K39">
        <f t="shared" si="2"/>
        <v>0.707003816235661</v>
      </c>
    </row>
    <row r="40" spans="3:11" x14ac:dyDescent="0.25">
      <c r="C40" s="1">
        <v>38772</v>
      </c>
      <c r="D40">
        <v>3.0190000000000001</v>
      </c>
      <c r="E40">
        <f t="shared" si="0"/>
        <v>0.94224825150268643</v>
      </c>
      <c r="F40" s="1">
        <v>38772</v>
      </c>
      <c r="G40">
        <v>3.2930000000000001</v>
      </c>
      <c r="H40">
        <f t="shared" si="1"/>
        <v>0.85044365361602381</v>
      </c>
      <c r="I40" s="1">
        <v>38772</v>
      </c>
      <c r="J40">
        <v>3.5339999999999998</v>
      </c>
      <c r="K40">
        <f t="shared" si="2"/>
        <v>0.70659420037834975</v>
      </c>
    </row>
    <row r="41" spans="3:11" x14ac:dyDescent="0.25">
      <c r="C41" s="1">
        <v>38775</v>
      </c>
      <c r="D41">
        <v>3.0590000000000002</v>
      </c>
      <c r="E41">
        <f t="shared" si="0"/>
        <v>0.94151696911460203</v>
      </c>
      <c r="F41" s="1">
        <v>38775</v>
      </c>
      <c r="G41">
        <v>3.347</v>
      </c>
      <c r="H41">
        <f t="shared" si="1"/>
        <v>0.84822414115946065</v>
      </c>
      <c r="I41" s="1">
        <v>38775</v>
      </c>
      <c r="J41">
        <v>3.5750000000000002</v>
      </c>
      <c r="K41">
        <f t="shared" si="2"/>
        <v>0.7038021355723737</v>
      </c>
    </row>
    <row r="42" spans="3:11" x14ac:dyDescent="0.25">
      <c r="C42" s="1">
        <v>38776</v>
      </c>
      <c r="D42">
        <v>3.044</v>
      </c>
      <c r="E42">
        <f t="shared" si="0"/>
        <v>0.94179110021303591</v>
      </c>
      <c r="F42" s="1">
        <v>38776</v>
      </c>
      <c r="G42">
        <v>3.306</v>
      </c>
      <c r="H42">
        <f t="shared" si="1"/>
        <v>0.84990869023841853</v>
      </c>
      <c r="I42" s="1">
        <v>38776</v>
      </c>
      <c r="J42">
        <v>3.5289999999999999</v>
      </c>
      <c r="K42">
        <f t="shared" si="2"/>
        <v>0.70693552879095045</v>
      </c>
    </row>
    <row r="43" spans="3:11" x14ac:dyDescent="0.25">
      <c r="C43" s="1">
        <v>38777</v>
      </c>
      <c r="D43">
        <v>3.052</v>
      </c>
      <c r="E43">
        <f t="shared" si="0"/>
        <v>0.94164488206386732</v>
      </c>
      <c r="F43" s="1">
        <v>38777</v>
      </c>
      <c r="G43">
        <v>3.3210000000000002</v>
      </c>
      <c r="H43">
        <f t="shared" si="1"/>
        <v>0.84929192650046348</v>
      </c>
      <c r="I43" s="1">
        <v>38777</v>
      </c>
      <c r="J43">
        <v>3.556</v>
      </c>
      <c r="K43">
        <f t="shared" si="2"/>
        <v>0.70509450749087887</v>
      </c>
    </row>
    <row r="44" spans="3:11" x14ac:dyDescent="0.25">
      <c r="C44" s="1">
        <v>38778</v>
      </c>
      <c r="D44">
        <v>3.1059999999999999</v>
      </c>
      <c r="E44">
        <f t="shared" si="0"/>
        <v>0.94065879962382304</v>
      </c>
      <c r="F44" s="1">
        <v>38778</v>
      </c>
      <c r="G44">
        <v>3.3970000000000002</v>
      </c>
      <c r="H44">
        <f t="shared" si="1"/>
        <v>0.84617523214580559</v>
      </c>
      <c r="I44" s="1">
        <v>38778</v>
      </c>
      <c r="J44">
        <v>3.613</v>
      </c>
      <c r="K44">
        <f t="shared" si="2"/>
        <v>0.70122520160203194</v>
      </c>
    </row>
    <row r="45" spans="3:11" x14ac:dyDescent="0.25">
      <c r="C45" s="1">
        <v>38779</v>
      </c>
      <c r="D45">
        <v>3.1310000000000002</v>
      </c>
      <c r="E45">
        <f t="shared" si="0"/>
        <v>0.94020280443953896</v>
      </c>
      <c r="F45" s="1">
        <v>38779</v>
      </c>
      <c r="G45">
        <v>3.427</v>
      </c>
      <c r="H45">
        <f t="shared" si="1"/>
        <v>0.84494873738343557</v>
      </c>
      <c r="I45" s="1">
        <v>38779</v>
      </c>
      <c r="J45">
        <v>3.6259999999999999</v>
      </c>
      <c r="K45">
        <f t="shared" si="2"/>
        <v>0.70034600302964978</v>
      </c>
    </row>
    <row r="46" spans="3:11" x14ac:dyDescent="0.25">
      <c r="C46" s="1">
        <v>38782</v>
      </c>
      <c r="D46">
        <v>3.13</v>
      </c>
      <c r="E46">
        <f t="shared" si="0"/>
        <v>0.94022103788010447</v>
      </c>
      <c r="F46" s="1">
        <v>38782</v>
      </c>
      <c r="G46">
        <v>3.427</v>
      </c>
      <c r="H46">
        <f t="shared" si="1"/>
        <v>0.84494873738343557</v>
      </c>
      <c r="I46" s="1">
        <v>38782</v>
      </c>
      <c r="J46">
        <v>3.6189999999999998</v>
      </c>
      <c r="K46">
        <f t="shared" si="2"/>
        <v>0.70081926687293006</v>
      </c>
    </row>
    <row r="47" spans="3:11" x14ac:dyDescent="0.25">
      <c r="C47" s="1">
        <v>38783</v>
      </c>
      <c r="D47">
        <v>3.1419999999999999</v>
      </c>
      <c r="E47">
        <f t="shared" si="0"/>
        <v>0.94000227159444949</v>
      </c>
      <c r="F47" s="1">
        <v>38783</v>
      </c>
      <c r="G47">
        <v>3.4260000000000002</v>
      </c>
      <c r="H47">
        <f t="shared" si="1"/>
        <v>0.8449895861582476</v>
      </c>
      <c r="I47" s="1">
        <v>38783</v>
      </c>
      <c r="J47">
        <v>3.6349999999999998</v>
      </c>
      <c r="K47">
        <f t="shared" si="2"/>
        <v>0.6997380374413249</v>
      </c>
    </row>
    <row r="48" spans="3:11" x14ac:dyDescent="0.25">
      <c r="C48" s="1">
        <v>38784</v>
      </c>
      <c r="D48">
        <v>3.1619999999999999</v>
      </c>
      <c r="E48">
        <f t="shared" si="0"/>
        <v>0.93963783075284057</v>
      </c>
      <c r="F48" s="1">
        <v>38784</v>
      </c>
      <c r="G48">
        <v>3.4699999999999998</v>
      </c>
      <c r="H48">
        <f t="shared" si="1"/>
        <v>0.84319447963084249</v>
      </c>
      <c r="I48" s="1">
        <v>38784</v>
      </c>
      <c r="J48">
        <v>3.68</v>
      </c>
      <c r="K48">
        <f t="shared" si="2"/>
        <v>0.69670690487975118</v>
      </c>
    </row>
    <row r="49" spans="3:11" x14ac:dyDescent="0.25">
      <c r="C49" s="1">
        <v>38785</v>
      </c>
      <c r="D49">
        <v>3.145</v>
      </c>
      <c r="E49">
        <f t="shared" si="0"/>
        <v>0.93994759195308153</v>
      </c>
      <c r="F49" s="1">
        <v>38785</v>
      </c>
      <c r="G49">
        <v>3.4609999999999999</v>
      </c>
      <c r="H49">
        <f t="shared" si="1"/>
        <v>0.84356128793115326</v>
      </c>
      <c r="I49" s="1">
        <v>38785</v>
      </c>
      <c r="J49">
        <v>3.6840000000000002</v>
      </c>
      <c r="K49">
        <f t="shared" si="2"/>
        <v>0.69643817066196223</v>
      </c>
    </row>
    <row r="50" spans="3:11" x14ac:dyDescent="0.25">
      <c r="C50" s="1">
        <v>38786</v>
      </c>
      <c r="D50">
        <v>3.1850000000000001</v>
      </c>
      <c r="E50">
        <f t="shared" si="0"/>
        <v>0.9392189857369948</v>
      </c>
      <c r="F50" s="1">
        <v>38786</v>
      </c>
      <c r="G50">
        <v>3.5</v>
      </c>
      <c r="H50">
        <f t="shared" si="1"/>
        <v>0.84197316685852419</v>
      </c>
      <c r="I50" s="1">
        <v>38786</v>
      </c>
      <c r="J50">
        <v>3.7240000000000002</v>
      </c>
      <c r="K50">
        <f t="shared" si="2"/>
        <v>0.69375709075163516</v>
      </c>
    </row>
    <row r="51" spans="3:11" x14ac:dyDescent="0.25">
      <c r="C51" s="1">
        <v>38789</v>
      </c>
      <c r="D51">
        <v>3.1989999999999998</v>
      </c>
      <c r="E51">
        <f t="shared" si="0"/>
        <v>0.93896417369622531</v>
      </c>
      <c r="F51" s="1">
        <v>38789</v>
      </c>
      <c r="G51">
        <v>3.5249999999999999</v>
      </c>
      <c r="H51">
        <f t="shared" si="1"/>
        <v>0.84095702750456203</v>
      </c>
      <c r="I51" s="1">
        <v>38789</v>
      </c>
      <c r="J51">
        <v>3.7519999999999998</v>
      </c>
      <c r="K51">
        <f t="shared" si="2"/>
        <v>0.69188709066675524</v>
      </c>
    </row>
    <row r="52" spans="3:11" x14ac:dyDescent="0.25">
      <c r="C52" s="1">
        <v>38790</v>
      </c>
      <c r="D52">
        <v>3.169</v>
      </c>
      <c r="E52">
        <f t="shared" si="0"/>
        <v>0.93951032652821287</v>
      </c>
      <c r="F52" s="1">
        <v>38790</v>
      </c>
      <c r="G52">
        <v>3.4660000000000002</v>
      </c>
      <c r="H52">
        <f t="shared" si="1"/>
        <v>0.8433574819075369</v>
      </c>
      <c r="I52" s="1">
        <v>38790</v>
      </c>
      <c r="J52">
        <v>3.69</v>
      </c>
      <c r="K52">
        <f t="shared" si="2"/>
        <v>0.69603528310172003</v>
      </c>
    </row>
    <row r="53" spans="3:11" x14ac:dyDescent="0.25">
      <c r="C53" s="1">
        <v>38791</v>
      </c>
      <c r="D53">
        <v>3.2</v>
      </c>
      <c r="E53">
        <f t="shared" si="0"/>
        <v>0.9389459768042786</v>
      </c>
      <c r="F53" s="1">
        <v>38791</v>
      </c>
      <c r="G53">
        <v>3.51</v>
      </c>
      <c r="H53">
        <f t="shared" si="1"/>
        <v>0.84156653440843998</v>
      </c>
      <c r="I53" s="1">
        <v>38791</v>
      </c>
      <c r="J53">
        <v>3.7240000000000002</v>
      </c>
      <c r="K53">
        <f t="shared" si="2"/>
        <v>0.69375709075163516</v>
      </c>
    </row>
    <row r="54" spans="3:11" x14ac:dyDescent="0.25">
      <c r="C54" s="1">
        <v>38792</v>
      </c>
      <c r="D54">
        <v>3.1960000000000002</v>
      </c>
      <c r="E54">
        <f t="shared" si="0"/>
        <v>0.93901876754610092</v>
      </c>
      <c r="F54" s="1">
        <v>38792</v>
      </c>
      <c r="G54">
        <v>3.4870000000000001</v>
      </c>
      <c r="H54">
        <f t="shared" si="1"/>
        <v>0.84250214158444248</v>
      </c>
      <c r="I54" s="1">
        <v>38792</v>
      </c>
      <c r="J54">
        <v>3.6909999999999998</v>
      </c>
      <c r="K54">
        <f t="shared" si="2"/>
        <v>0.69596816010384932</v>
      </c>
    </row>
    <row r="55" spans="3:11" x14ac:dyDescent="0.25">
      <c r="C55" s="1">
        <v>38793</v>
      </c>
      <c r="D55">
        <v>3.2309999999999999</v>
      </c>
      <c r="E55">
        <f t="shared" si="0"/>
        <v>0.93838213542225157</v>
      </c>
      <c r="F55" s="1">
        <v>38793</v>
      </c>
      <c r="G55">
        <v>3.5220000000000002</v>
      </c>
      <c r="H55">
        <f t="shared" si="1"/>
        <v>0.84107888649632567</v>
      </c>
      <c r="I55" s="1">
        <v>38793</v>
      </c>
      <c r="J55">
        <v>3.7269999999999999</v>
      </c>
      <c r="K55">
        <f t="shared" si="2"/>
        <v>0.69355646792276016</v>
      </c>
    </row>
    <row r="56" spans="3:11" x14ac:dyDescent="0.25">
      <c r="C56" s="1">
        <v>38796</v>
      </c>
      <c r="D56">
        <v>3.21</v>
      </c>
      <c r="E56">
        <f t="shared" si="0"/>
        <v>0.93876403697487376</v>
      </c>
      <c r="F56" s="1">
        <v>38796</v>
      </c>
      <c r="G56">
        <v>3.4939999999999998</v>
      </c>
      <c r="H56">
        <f t="shared" si="1"/>
        <v>0.84221725950106996</v>
      </c>
      <c r="I56" s="1">
        <v>38796</v>
      </c>
      <c r="J56">
        <v>3.6989999999999998</v>
      </c>
      <c r="K56">
        <f t="shared" si="2"/>
        <v>0.69543143238345184</v>
      </c>
    </row>
    <row r="57" spans="3:11" x14ac:dyDescent="0.25">
      <c r="C57" s="1">
        <v>38797</v>
      </c>
      <c r="D57">
        <v>3.214</v>
      </c>
      <c r="E57">
        <f t="shared" si="0"/>
        <v>0.93869127584972867</v>
      </c>
      <c r="F57" s="1">
        <v>38797</v>
      </c>
      <c r="G57">
        <v>3.4969999999999999</v>
      </c>
      <c r="H57">
        <f t="shared" si="1"/>
        <v>0.84209520256676584</v>
      </c>
      <c r="I57" s="1">
        <v>38797</v>
      </c>
      <c r="J57">
        <v>3.702</v>
      </c>
      <c r="K57">
        <f t="shared" si="2"/>
        <v>0.69523027688762451</v>
      </c>
    </row>
    <row r="58" spans="3:11" x14ac:dyDescent="0.25">
      <c r="C58" s="1">
        <v>38798</v>
      </c>
      <c r="D58">
        <v>3.2029999999999998</v>
      </c>
      <c r="E58">
        <f t="shared" si="0"/>
        <v>0.93889138930218663</v>
      </c>
      <c r="F58" s="1">
        <v>38798</v>
      </c>
      <c r="G58">
        <v>3.4779999999999998</v>
      </c>
      <c r="H58">
        <f t="shared" si="1"/>
        <v>0.84286858847983759</v>
      </c>
      <c r="I58" s="1">
        <v>38798</v>
      </c>
      <c r="J58">
        <v>3.681</v>
      </c>
      <c r="K58">
        <f t="shared" si="2"/>
        <v>0.69663971063326979</v>
      </c>
    </row>
    <row r="59" spans="3:11" x14ac:dyDescent="0.25">
      <c r="C59" s="1">
        <v>38799</v>
      </c>
      <c r="D59">
        <v>3.22</v>
      </c>
      <c r="E59">
        <f t="shared" si="0"/>
        <v>0.93858215002214485</v>
      </c>
      <c r="F59" s="1">
        <v>38799</v>
      </c>
      <c r="G59">
        <v>3.5</v>
      </c>
      <c r="H59">
        <f t="shared" si="1"/>
        <v>0.84197316685852419</v>
      </c>
      <c r="I59" s="1">
        <v>38799</v>
      </c>
      <c r="J59">
        <v>3.7109999999999999</v>
      </c>
      <c r="K59">
        <f t="shared" si="2"/>
        <v>0.69462719431981867</v>
      </c>
    </row>
    <row r="60" spans="3:11" x14ac:dyDescent="0.25">
      <c r="C60" s="1">
        <v>38800</v>
      </c>
      <c r="D60">
        <v>3.1869999999999998</v>
      </c>
      <c r="E60">
        <f t="shared" si="0"/>
        <v>0.93918257766684499</v>
      </c>
      <c r="F60" s="1">
        <v>38800</v>
      </c>
      <c r="G60">
        <v>3.452</v>
      </c>
      <c r="H60">
        <f t="shared" si="1"/>
        <v>0.84392828773182049</v>
      </c>
      <c r="I60" s="1">
        <v>38800</v>
      </c>
      <c r="J60">
        <v>3.6710000000000003</v>
      </c>
      <c r="K60">
        <f t="shared" si="2"/>
        <v>0.69731197402000467</v>
      </c>
    </row>
    <row r="61" spans="3:11" x14ac:dyDescent="0.25">
      <c r="C61" s="1">
        <v>38803</v>
      </c>
      <c r="D61">
        <v>3.1859999999999999</v>
      </c>
      <c r="E61">
        <f t="shared" si="0"/>
        <v>0.93920078143729036</v>
      </c>
      <c r="F61" s="1">
        <v>38803</v>
      </c>
      <c r="G61">
        <v>3.4550000000000001</v>
      </c>
      <c r="H61">
        <f t="shared" si="1"/>
        <v>0.84380593317991515</v>
      </c>
      <c r="I61" s="1">
        <v>38803</v>
      </c>
      <c r="J61">
        <v>3.6779999999999999</v>
      </c>
      <c r="K61">
        <f t="shared" si="2"/>
        <v>0.69684131476172828</v>
      </c>
    </row>
    <row r="62" spans="3:11" x14ac:dyDescent="0.25">
      <c r="C62" s="1">
        <v>38804</v>
      </c>
      <c r="D62">
        <v>3.2730000000000001</v>
      </c>
      <c r="E62">
        <f t="shared" si="0"/>
        <v>0.93761903111690803</v>
      </c>
      <c r="F62" s="1">
        <v>38804</v>
      </c>
      <c r="G62">
        <v>3.56</v>
      </c>
      <c r="H62">
        <f t="shared" si="1"/>
        <v>0.83953690354228616</v>
      </c>
      <c r="I62" s="1">
        <v>38804</v>
      </c>
      <c r="J62">
        <v>3.7690000000000001</v>
      </c>
      <c r="K62">
        <f t="shared" si="2"/>
        <v>0.69075443899300148</v>
      </c>
    </row>
    <row r="63" spans="3:11" x14ac:dyDescent="0.25">
      <c r="C63" s="1">
        <v>38805</v>
      </c>
      <c r="D63">
        <v>3.3039999999999998</v>
      </c>
      <c r="E63">
        <f t="shared" si="0"/>
        <v>0.93705638438884109</v>
      </c>
      <c r="F63" s="1">
        <v>38805</v>
      </c>
      <c r="G63">
        <v>3.5979999999999999</v>
      </c>
      <c r="H63">
        <f t="shared" si="1"/>
        <v>0.83799831171816597</v>
      </c>
      <c r="I63" s="1">
        <v>38805</v>
      </c>
      <c r="J63">
        <v>3.8010000000000002</v>
      </c>
      <c r="K63">
        <f t="shared" si="2"/>
        <v>0.68862791778100385</v>
      </c>
    </row>
    <row r="64" spans="3:11" x14ac:dyDescent="0.25">
      <c r="C64" s="1">
        <v>38806</v>
      </c>
      <c r="D64">
        <v>3.3170000000000002</v>
      </c>
      <c r="E64">
        <f t="shared" si="0"/>
        <v>0.93682058647357802</v>
      </c>
      <c r="F64" s="1">
        <v>38806</v>
      </c>
      <c r="G64">
        <v>3.621</v>
      </c>
      <c r="H64">
        <f t="shared" si="1"/>
        <v>0.83706870252377408</v>
      </c>
      <c r="I64" s="1">
        <v>38806</v>
      </c>
      <c r="J64">
        <v>3.827</v>
      </c>
      <c r="K64">
        <f t="shared" si="2"/>
        <v>0.68690542137824262</v>
      </c>
    </row>
    <row r="65" spans="3:11" x14ac:dyDescent="0.25">
      <c r="C65" s="1">
        <v>38807</v>
      </c>
      <c r="D65">
        <v>3.3069999999999999</v>
      </c>
      <c r="E65">
        <f t="shared" si="0"/>
        <v>0.93700196158427851</v>
      </c>
      <c r="F65" s="1">
        <v>38807</v>
      </c>
      <c r="G65">
        <v>3.6</v>
      </c>
      <c r="H65">
        <f t="shared" si="1"/>
        <v>0.83791742697326266</v>
      </c>
      <c r="I65" s="1">
        <v>38807</v>
      </c>
      <c r="J65">
        <v>3.8109999999999999</v>
      </c>
      <c r="K65">
        <f t="shared" si="2"/>
        <v>0.68796485751959968</v>
      </c>
    </row>
    <row r="66" spans="3:11" x14ac:dyDescent="0.25">
      <c r="C66" s="1">
        <v>38810</v>
      </c>
      <c r="D66">
        <v>3.347</v>
      </c>
      <c r="E66">
        <f t="shared" ref="E66:E129" si="3">1/(1+D66/100)^2</f>
        <v>0.93627677700777545</v>
      </c>
      <c r="F66" s="1">
        <v>38810</v>
      </c>
      <c r="G66">
        <v>3.657</v>
      </c>
      <c r="H66">
        <f t="shared" ref="H66:H129" si="4">1/(1+G66/100)^5</f>
        <v>0.83561614508924842</v>
      </c>
      <c r="I66" s="1">
        <v>38810</v>
      </c>
      <c r="J66">
        <v>3.863</v>
      </c>
      <c r="K66">
        <f t="shared" ref="K66:K129" si="5">1/(1+J66/100)^10</f>
        <v>0.6845282456326095</v>
      </c>
    </row>
    <row r="67" spans="3:11" x14ac:dyDescent="0.25">
      <c r="C67" s="1">
        <v>38811</v>
      </c>
      <c r="D67">
        <v>3.343</v>
      </c>
      <c r="E67">
        <f t="shared" si="3"/>
        <v>0.93634925757418408</v>
      </c>
      <c r="F67" s="1">
        <v>38811</v>
      </c>
      <c r="G67">
        <v>3.665</v>
      </c>
      <c r="H67">
        <f t="shared" si="4"/>
        <v>0.83529376543043377</v>
      </c>
      <c r="I67" s="1">
        <v>38811</v>
      </c>
      <c r="J67">
        <v>3.887</v>
      </c>
      <c r="K67">
        <f t="shared" si="5"/>
        <v>0.68294848981086509</v>
      </c>
    </row>
    <row r="68" spans="3:11" x14ac:dyDescent="0.25">
      <c r="C68" s="1">
        <v>38812</v>
      </c>
      <c r="D68">
        <v>3.327</v>
      </c>
      <c r="E68">
        <f t="shared" si="3"/>
        <v>0.93663926402084707</v>
      </c>
      <c r="F68" s="1">
        <v>38812</v>
      </c>
      <c r="G68">
        <v>3.66</v>
      </c>
      <c r="H68">
        <f t="shared" si="4"/>
        <v>0.83549523522337799</v>
      </c>
      <c r="I68" s="1">
        <v>38812</v>
      </c>
      <c r="J68">
        <v>3.903</v>
      </c>
      <c r="K68">
        <f t="shared" si="5"/>
        <v>0.68189754740157571</v>
      </c>
    </row>
    <row r="69" spans="3:11" x14ac:dyDescent="0.25">
      <c r="C69" s="1">
        <v>38813</v>
      </c>
      <c r="D69">
        <v>3.3029999999999999</v>
      </c>
      <c r="E69">
        <f t="shared" si="3"/>
        <v>0.93707452637735777</v>
      </c>
      <c r="F69" s="1">
        <v>38813</v>
      </c>
      <c r="G69">
        <v>3.6739999999999999</v>
      </c>
      <c r="H69">
        <f t="shared" si="4"/>
        <v>0.83493126669496875</v>
      </c>
      <c r="I69" s="1">
        <v>38813</v>
      </c>
      <c r="J69">
        <v>3.95</v>
      </c>
      <c r="K69">
        <f t="shared" si="5"/>
        <v>0.67882067823467429</v>
      </c>
    </row>
    <row r="70" spans="3:11" x14ac:dyDescent="0.25">
      <c r="C70" s="1">
        <v>38814</v>
      </c>
      <c r="D70">
        <v>3.2829999999999999</v>
      </c>
      <c r="E70">
        <f t="shared" si="3"/>
        <v>0.9374374768165209</v>
      </c>
      <c r="F70" s="1">
        <v>38814</v>
      </c>
      <c r="G70">
        <v>3.6579999999999999</v>
      </c>
      <c r="H70">
        <f t="shared" si="4"/>
        <v>0.83557583946774816</v>
      </c>
      <c r="I70" s="1">
        <v>38814</v>
      </c>
      <c r="J70">
        <v>3.95</v>
      </c>
      <c r="K70">
        <f t="shared" si="5"/>
        <v>0.67882067823467429</v>
      </c>
    </row>
    <row r="71" spans="3:11" x14ac:dyDescent="0.25">
      <c r="C71" s="1">
        <v>38817</v>
      </c>
      <c r="D71">
        <v>3.2989999999999999</v>
      </c>
      <c r="E71">
        <f t="shared" si="3"/>
        <v>0.93714709960027975</v>
      </c>
      <c r="F71" s="1">
        <v>38817</v>
      </c>
      <c r="G71">
        <v>3.6669999999999998</v>
      </c>
      <c r="H71">
        <f t="shared" si="4"/>
        <v>0.83521319383714332</v>
      </c>
      <c r="I71" s="1">
        <v>38817</v>
      </c>
      <c r="J71">
        <v>3.9430000000000001</v>
      </c>
      <c r="K71">
        <f t="shared" si="5"/>
        <v>0.67927796588520395</v>
      </c>
    </row>
    <row r="72" spans="3:11" x14ac:dyDescent="0.25">
      <c r="C72" s="1">
        <v>38818</v>
      </c>
      <c r="D72">
        <v>3.3010000000000002</v>
      </c>
      <c r="E72">
        <f t="shared" si="3"/>
        <v>0.93711081193500678</v>
      </c>
      <c r="F72" s="1">
        <v>38818</v>
      </c>
      <c r="G72">
        <v>3.6539999999999999</v>
      </c>
      <c r="H72">
        <f t="shared" si="4"/>
        <v>0.8357370759528957</v>
      </c>
      <c r="I72" s="1">
        <v>38818</v>
      </c>
      <c r="J72">
        <v>3.9260000000000002</v>
      </c>
      <c r="K72">
        <f t="shared" si="5"/>
        <v>0.68038993299811346</v>
      </c>
    </row>
    <row r="73" spans="3:11" x14ac:dyDescent="0.25">
      <c r="C73" s="1">
        <v>38819</v>
      </c>
      <c r="D73">
        <v>3.3159999999999998</v>
      </c>
      <c r="E73">
        <f t="shared" si="3"/>
        <v>0.93683872161470283</v>
      </c>
      <c r="F73" s="1">
        <v>38819</v>
      </c>
      <c r="G73">
        <v>3.6760000000000002</v>
      </c>
      <c r="H73">
        <f t="shared" si="4"/>
        <v>0.8348507370589664</v>
      </c>
      <c r="I73" s="1">
        <v>38819</v>
      </c>
      <c r="J73">
        <v>3.9359999999999999</v>
      </c>
      <c r="K73">
        <f t="shared" si="5"/>
        <v>0.67973559241564463</v>
      </c>
    </row>
    <row r="74" spans="3:11" x14ac:dyDescent="0.25">
      <c r="C74" s="1">
        <v>38820</v>
      </c>
      <c r="D74">
        <v>3.3529999999999998</v>
      </c>
      <c r="E74">
        <f t="shared" si="3"/>
        <v>0.93616807193681051</v>
      </c>
      <c r="F74" s="1">
        <v>38820</v>
      </c>
      <c r="G74">
        <v>3.7410000000000001</v>
      </c>
      <c r="H74">
        <f t="shared" si="4"/>
        <v>0.83223859048570969</v>
      </c>
      <c r="I74" s="1">
        <v>38820</v>
      </c>
      <c r="J74">
        <v>4.0049999999999999</v>
      </c>
      <c r="K74">
        <f t="shared" si="5"/>
        <v>0.67523946422559922</v>
      </c>
    </row>
    <row r="75" spans="3:11" x14ac:dyDescent="0.25">
      <c r="C75" s="1">
        <v>38821</v>
      </c>
      <c r="D75">
        <v>3.3529999999999998</v>
      </c>
      <c r="E75">
        <f t="shared" si="3"/>
        <v>0.93616807193681051</v>
      </c>
      <c r="F75" s="1">
        <v>38821</v>
      </c>
      <c r="G75">
        <v>3.7429999999999999</v>
      </c>
      <c r="H75">
        <f t="shared" si="4"/>
        <v>0.83215837239845203</v>
      </c>
      <c r="I75" s="1">
        <v>38821</v>
      </c>
      <c r="J75">
        <v>4.0069999999999997</v>
      </c>
      <c r="K75">
        <f t="shared" si="5"/>
        <v>0.67510963045729988</v>
      </c>
    </row>
    <row r="76" spans="3:11" x14ac:dyDescent="0.25">
      <c r="C76" s="1">
        <v>38824</v>
      </c>
      <c r="D76">
        <v>3.355</v>
      </c>
      <c r="E76">
        <f t="shared" si="3"/>
        <v>0.93613184112014403</v>
      </c>
      <c r="F76" s="1">
        <v>38824</v>
      </c>
      <c r="G76">
        <v>3.7429999999999999</v>
      </c>
      <c r="H76">
        <f t="shared" si="4"/>
        <v>0.83215837239845203</v>
      </c>
      <c r="I76" s="1">
        <v>38824</v>
      </c>
      <c r="J76">
        <v>4.008</v>
      </c>
      <c r="K76">
        <f t="shared" si="5"/>
        <v>0.67504472387107828</v>
      </c>
    </row>
    <row r="77" spans="3:11" x14ac:dyDescent="0.25">
      <c r="C77" s="1">
        <v>38825</v>
      </c>
      <c r="D77">
        <v>3.3340000000000001</v>
      </c>
      <c r="E77">
        <f t="shared" si="3"/>
        <v>0.93651236962451223</v>
      </c>
      <c r="F77" s="1">
        <v>38825</v>
      </c>
      <c r="G77">
        <v>3.7210000000000001</v>
      </c>
      <c r="H77">
        <f t="shared" si="4"/>
        <v>0.83304128194179139</v>
      </c>
      <c r="I77" s="1">
        <v>38825</v>
      </c>
      <c r="J77">
        <v>4.0030000000000001</v>
      </c>
      <c r="K77">
        <f t="shared" si="5"/>
        <v>0.67536932546031669</v>
      </c>
    </row>
    <row r="78" spans="3:11" x14ac:dyDescent="0.25">
      <c r="C78" s="1">
        <v>38826</v>
      </c>
      <c r="D78">
        <v>3.339</v>
      </c>
      <c r="E78">
        <f t="shared" si="3"/>
        <v>0.9364217465573923</v>
      </c>
      <c r="F78" s="1">
        <v>38826</v>
      </c>
      <c r="G78">
        <v>3.726</v>
      </c>
      <c r="H78">
        <f t="shared" si="4"/>
        <v>0.83284052201320513</v>
      </c>
      <c r="I78" s="1">
        <v>38826</v>
      </c>
      <c r="J78">
        <v>4.0049999999999999</v>
      </c>
      <c r="K78">
        <f t="shared" si="5"/>
        <v>0.67523946422559922</v>
      </c>
    </row>
    <row r="79" spans="3:11" x14ac:dyDescent="0.25">
      <c r="C79" s="1">
        <v>38827</v>
      </c>
      <c r="D79">
        <v>3.33</v>
      </c>
      <c r="E79">
        <f t="shared" si="3"/>
        <v>0.93658487755028408</v>
      </c>
      <c r="F79" s="1">
        <v>38827</v>
      </c>
      <c r="G79">
        <v>3.7010000000000001</v>
      </c>
      <c r="H79">
        <f t="shared" si="4"/>
        <v>0.83384490260911348</v>
      </c>
      <c r="I79" s="1">
        <v>38827</v>
      </c>
      <c r="J79">
        <v>3.9820000000000002</v>
      </c>
      <c r="K79">
        <f t="shared" si="5"/>
        <v>0.67673452830554914</v>
      </c>
    </row>
    <row r="80" spans="3:11" x14ac:dyDescent="0.25">
      <c r="C80" s="1">
        <v>38828</v>
      </c>
      <c r="D80">
        <v>3.339</v>
      </c>
      <c r="E80">
        <f t="shared" si="3"/>
        <v>0.9364217465573923</v>
      </c>
      <c r="F80" s="1">
        <v>38828</v>
      </c>
      <c r="G80">
        <v>3.7199999999999998</v>
      </c>
      <c r="H80">
        <f t="shared" si="4"/>
        <v>0.83308144089596503</v>
      </c>
      <c r="I80" s="1">
        <v>38828</v>
      </c>
      <c r="J80">
        <v>4.0049999999999999</v>
      </c>
      <c r="K80">
        <f t="shared" si="5"/>
        <v>0.67523946422559922</v>
      </c>
    </row>
    <row r="81" spans="3:11" x14ac:dyDescent="0.25">
      <c r="C81" s="1">
        <v>38831</v>
      </c>
      <c r="D81">
        <v>3.343</v>
      </c>
      <c r="E81">
        <f t="shared" si="3"/>
        <v>0.93634925757418408</v>
      </c>
      <c r="F81" s="1">
        <v>38831</v>
      </c>
      <c r="G81">
        <v>3.7189999999999999</v>
      </c>
      <c r="H81">
        <f t="shared" si="4"/>
        <v>0.83312160217332176</v>
      </c>
      <c r="I81" s="1">
        <v>38831</v>
      </c>
      <c r="J81">
        <v>3.9939999999999998</v>
      </c>
      <c r="K81">
        <f t="shared" si="5"/>
        <v>0.67595404108349677</v>
      </c>
    </row>
    <row r="82" spans="3:11" x14ac:dyDescent="0.25">
      <c r="C82" s="1">
        <v>38832</v>
      </c>
      <c r="D82">
        <v>3.3970000000000002</v>
      </c>
      <c r="E82">
        <f t="shared" si="3"/>
        <v>0.93537147956402789</v>
      </c>
      <c r="F82" s="1">
        <v>38832</v>
      </c>
      <c r="G82">
        <v>3.7709999999999999</v>
      </c>
      <c r="H82">
        <f t="shared" si="4"/>
        <v>0.83103629283168645</v>
      </c>
      <c r="I82" s="1">
        <v>38832</v>
      </c>
      <c r="J82">
        <v>4.0369999999999999</v>
      </c>
      <c r="K82">
        <f t="shared" si="5"/>
        <v>0.67316541559763665</v>
      </c>
    </row>
    <row r="83" spans="3:11" x14ac:dyDescent="0.25">
      <c r="C83" s="1">
        <v>38833</v>
      </c>
      <c r="D83">
        <v>3.4380000000000002</v>
      </c>
      <c r="E83">
        <f t="shared" si="3"/>
        <v>0.93463011507187266</v>
      </c>
      <c r="F83" s="1">
        <v>38833</v>
      </c>
      <c r="G83">
        <v>3.7989999999999999</v>
      </c>
      <c r="H83">
        <f t="shared" si="4"/>
        <v>0.82991602838537815</v>
      </c>
      <c r="I83" s="1">
        <v>38833</v>
      </c>
      <c r="J83">
        <v>4.0439999999999996</v>
      </c>
      <c r="K83">
        <f t="shared" si="5"/>
        <v>0.67271265219671483</v>
      </c>
    </row>
    <row r="84" spans="3:11" x14ac:dyDescent="0.25">
      <c r="C84" s="1">
        <v>38834</v>
      </c>
      <c r="D84">
        <v>3.407</v>
      </c>
      <c r="E84">
        <f t="shared" si="3"/>
        <v>0.93519057764212754</v>
      </c>
      <c r="F84" s="1">
        <v>38834</v>
      </c>
      <c r="G84">
        <v>3.7530000000000001</v>
      </c>
      <c r="H84">
        <f t="shared" si="4"/>
        <v>0.83175742111201934</v>
      </c>
      <c r="I84" s="1">
        <v>38834</v>
      </c>
      <c r="J84">
        <v>4.0119999999999996</v>
      </c>
      <c r="K84">
        <f t="shared" si="5"/>
        <v>0.67478516616055806</v>
      </c>
    </row>
    <row r="85" spans="3:11" x14ac:dyDescent="0.25">
      <c r="C85" s="1">
        <v>38835</v>
      </c>
      <c r="D85">
        <v>3.41</v>
      </c>
      <c r="E85">
        <f t="shared" si="3"/>
        <v>0.93513631729908386</v>
      </c>
      <c r="F85" s="1">
        <v>38835</v>
      </c>
      <c r="G85">
        <v>3.7490000000000001</v>
      </c>
      <c r="H85">
        <f t="shared" si="4"/>
        <v>0.83191777380162901</v>
      </c>
      <c r="I85" s="1">
        <v>38835</v>
      </c>
      <c r="J85">
        <v>3.9939999999999998</v>
      </c>
      <c r="K85">
        <f t="shared" si="5"/>
        <v>0.67595404108349677</v>
      </c>
    </row>
    <row r="86" spans="3:11" x14ac:dyDescent="0.25">
      <c r="C86" s="1">
        <v>38838</v>
      </c>
      <c r="D86">
        <v>3.4159999999999999</v>
      </c>
      <c r="E86">
        <f t="shared" si="3"/>
        <v>0.93502781077902331</v>
      </c>
      <c r="F86" s="1">
        <v>38838</v>
      </c>
      <c r="G86">
        <v>3.75</v>
      </c>
      <c r="H86">
        <f t="shared" si="4"/>
        <v>0.83187768215165325</v>
      </c>
      <c r="I86" s="1">
        <v>38838</v>
      </c>
      <c r="J86">
        <v>4</v>
      </c>
      <c r="K86">
        <f t="shared" si="5"/>
        <v>0.67556416882579851</v>
      </c>
    </row>
    <row r="87" spans="3:11" x14ac:dyDescent="0.25">
      <c r="C87" s="1">
        <v>38839</v>
      </c>
      <c r="D87">
        <v>3.4249999999999998</v>
      </c>
      <c r="E87">
        <f t="shared" si="3"/>
        <v>0.93486508640578225</v>
      </c>
      <c r="F87" s="1">
        <v>38839</v>
      </c>
      <c r="G87">
        <v>3.7770000000000001</v>
      </c>
      <c r="H87">
        <f t="shared" si="4"/>
        <v>0.830796083477917</v>
      </c>
      <c r="I87" s="1">
        <v>38839</v>
      </c>
      <c r="J87">
        <v>4.0289999999999999</v>
      </c>
      <c r="K87">
        <f t="shared" si="5"/>
        <v>0.67368326997840877</v>
      </c>
    </row>
    <row r="88" spans="3:11" x14ac:dyDescent="0.25">
      <c r="C88" s="1">
        <v>38840</v>
      </c>
      <c r="D88">
        <v>3.419</v>
      </c>
      <c r="E88">
        <f t="shared" si="3"/>
        <v>0.93497356460091097</v>
      </c>
      <c r="F88" s="1">
        <v>38840</v>
      </c>
      <c r="G88">
        <v>3.8029999999999999</v>
      </c>
      <c r="H88">
        <f t="shared" si="4"/>
        <v>0.829756138580652</v>
      </c>
      <c r="I88" s="1">
        <v>38840</v>
      </c>
      <c r="J88">
        <v>4.05</v>
      </c>
      <c r="K88">
        <f t="shared" si="5"/>
        <v>0.67232483588739866</v>
      </c>
    </row>
    <row r="89" spans="3:11" x14ac:dyDescent="0.25">
      <c r="C89" s="1">
        <v>38841</v>
      </c>
      <c r="D89">
        <v>3.4380000000000002</v>
      </c>
      <c r="E89">
        <f t="shared" si="3"/>
        <v>0.93463011507187266</v>
      </c>
      <c r="F89" s="1">
        <v>38841</v>
      </c>
      <c r="G89">
        <v>3.8289999999999997</v>
      </c>
      <c r="H89">
        <f t="shared" si="4"/>
        <v>0.8287177553874544</v>
      </c>
      <c r="I89" s="1">
        <v>38841</v>
      </c>
      <c r="J89">
        <v>4.0780000000000003</v>
      </c>
      <c r="K89">
        <f t="shared" si="5"/>
        <v>0.67051827527779162</v>
      </c>
    </row>
    <row r="90" spans="3:11" x14ac:dyDescent="0.25">
      <c r="C90" s="1">
        <v>38842</v>
      </c>
      <c r="D90">
        <v>3.4169999999999998</v>
      </c>
      <c r="E90">
        <f t="shared" si="3"/>
        <v>0.9350097281951133</v>
      </c>
      <c r="F90" s="1">
        <v>38842</v>
      </c>
      <c r="G90">
        <v>3.7919999999999998</v>
      </c>
      <c r="H90">
        <f t="shared" si="4"/>
        <v>0.83019592451682445</v>
      </c>
      <c r="I90" s="1">
        <v>38842</v>
      </c>
      <c r="J90">
        <v>4.0439999999999996</v>
      </c>
      <c r="K90">
        <f t="shared" si="5"/>
        <v>0.67271265219671483</v>
      </c>
    </row>
    <row r="91" spans="3:11" x14ac:dyDescent="0.25">
      <c r="C91" s="1">
        <v>38845</v>
      </c>
      <c r="D91">
        <v>3.4420000000000002</v>
      </c>
      <c r="E91">
        <f t="shared" si="3"/>
        <v>0.93455783402205117</v>
      </c>
      <c r="F91" s="1">
        <v>38845</v>
      </c>
      <c r="G91">
        <v>3.8209999999999997</v>
      </c>
      <c r="H91">
        <f t="shared" si="4"/>
        <v>0.82903709173755102</v>
      </c>
      <c r="I91" s="1">
        <v>38845</v>
      </c>
      <c r="J91">
        <v>4.0609999999999999</v>
      </c>
      <c r="K91">
        <f t="shared" si="5"/>
        <v>0.6716144779010963</v>
      </c>
    </row>
    <row r="92" spans="3:11" x14ac:dyDescent="0.25">
      <c r="C92" s="1">
        <v>38846</v>
      </c>
      <c r="D92">
        <v>3.4449999999999998</v>
      </c>
      <c r="E92">
        <f t="shared" si="3"/>
        <v>0.93450362873716486</v>
      </c>
      <c r="F92" s="1">
        <v>38846</v>
      </c>
      <c r="G92">
        <v>3.8239999999999998</v>
      </c>
      <c r="H92">
        <f t="shared" si="4"/>
        <v>0.82891732330496581</v>
      </c>
      <c r="I92" s="1">
        <v>38846</v>
      </c>
      <c r="J92">
        <v>4.0739999999999998</v>
      </c>
      <c r="K92">
        <f t="shared" si="5"/>
        <v>0.6707760281289894</v>
      </c>
    </row>
    <row r="93" spans="3:11" x14ac:dyDescent="0.25">
      <c r="C93" s="1">
        <v>38847</v>
      </c>
      <c r="D93">
        <v>3.4020000000000001</v>
      </c>
      <c r="E93">
        <f t="shared" si="3"/>
        <v>0.93528102204244856</v>
      </c>
      <c r="F93" s="1">
        <v>38847</v>
      </c>
      <c r="G93">
        <v>3.7720000000000002</v>
      </c>
      <c r="H93">
        <f t="shared" si="4"/>
        <v>0.83099625215229267</v>
      </c>
      <c r="I93" s="1">
        <v>38847</v>
      </c>
      <c r="J93">
        <v>4.0350000000000001</v>
      </c>
      <c r="K93">
        <f t="shared" si="5"/>
        <v>0.67329483812922297</v>
      </c>
    </row>
    <row r="94" spans="3:11" x14ac:dyDescent="0.25">
      <c r="C94" s="1">
        <v>38848</v>
      </c>
      <c r="D94">
        <v>3.4620000000000002</v>
      </c>
      <c r="E94">
        <f t="shared" si="3"/>
        <v>0.9341965545163714</v>
      </c>
      <c r="F94" s="1">
        <v>38848</v>
      </c>
      <c r="G94">
        <v>3.8529999999999998</v>
      </c>
      <c r="H94">
        <f t="shared" si="4"/>
        <v>0.82776063158664137</v>
      </c>
      <c r="I94" s="1">
        <v>38848</v>
      </c>
      <c r="J94">
        <v>4.1219999999999999</v>
      </c>
      <c r="K94">
        <f t="shared" si="5"/>
        <v>0.66769017321482771</v>
      </c>
    </row>
    <row r="95" spans="3:11" x14ac:dyDescent="0.25">
      <c r="C95" s="1">
        <v>38849</v>
      </c>
      <c r="D95">
        <v>3.4340000000000002</v>
      </c>
      <c r="E95">
        <f t="shared" si="3"/>
        <v>0.93470240450761588</v>
      </c>
      <c r="F95" s="1">
        <v>38849</v>
      </c>
      <c r="G95">
        <v>3.8449999999999998</v>
      </c>
      <c r="H95">
        <f t="shared" si="4"/>
        <v>0.82807952539155449</v>
      </c>
      <c r="I95" s="1">
        <v>38849</v>
      </c>
      <c r="J95">
        <v>4.1379999999999999</v>
      </c>
      <c r="K95">
        <f t="shared" si="5"/>
        <v>0.66666502776888248</v>
      </c>
    </row>
    <row r="96" spans="3:11" x14ac:dyDescent="0.25">
      <c r="C96" s="1">
        <v>38852</v>
      </c>
      <c r="D96">
        <v>3.3529999999999998</v>
      </c>
      <c r="E96">
        <f t="shared" si="3"/>
        <v>0.93616807193681051</v>
      </c>
      <c r="F96" s="1">
        <v>38852</v>
      </c>
      <c r="G96">
        <v>3.7530000000000001</v>
      </c>
      <c r="H96">
        <f t="shared" si="4"/>
        <v>0.83175742111201934</v>
      </c>
      <c r="I96" s="1">
        <v>38852</v>
      </c>
      <c r="J96">
        <v>4.0750000000000002</v>
      </c>
      <c r="K96">
        <f t="shared" si="5"/>
        <v>0.67071157969989248</v>
      </c>
    </row>
    <row r="97" spans="3:11" x14ac:dyDescent="0.25">
      <c r="C97" s="1">
        <v>38853</v>
      </c>
      <c r="D97">
        <v>3.3250000000000002</v>
      </c>
      <c r="E97">
        <f t="shared" si="3"/>
        <v>0.936675524299734</v>
      </c>
      <c r="F97" s="1">
        <v>38853</v>
      </c>
      <c r="G97">
        <v>3.7119999999999997</v>
      </c>
      <c r="H97">
        <f t="shared" si="4"/>
        <v>0.8334027961771634</v>
      </c>
      <c r="I97" s="1">
        <v>38853</v>
      </c>
      <c r="J97">
        <v>4.0369999999999999</v>
      </c>
      <c r="K97">
        <f t="shared" si="5"/>
        <v>0.67316541559763665</v>
      </c>
    </row>
    <row r="98" spans="3:11" x14ac:dyDescent="0.25">
      <c r="C98" s="1">
        <v>38854</v>
      </c>
      <c r="D98">
        <v>3.36</v>
      </c>
      <c r="E98">
        <f t="shared" si="3"/>
        <v>0.93604127327972075</v>
      </c>
      <c r="F98" s="1">
        <v>38854</v>
      </c>
      <c r="G98">
        <v>3.7669999999999999</v>
      </c>
      <c r="H98">
        <f t="shared" si="4"/>
        <v>0.8311964787028604</v>
      </c>
      <c r="I98" s="1">
        <v>38854</v>
      </c>
      <c r="J98">
        <v>4.1150000000000002</v>
      </c>
      <c r="K98">
        <f t="shared" si="5"/>
        <v>0.66813921951305577</v>
      </c>
    </row>
    <row r="99" spans="3:11" x14ac:dyDescent="0.25">
      <c r="C99" s="1">
        <v>38855</v>
      </c>
      <c r="D99">
        <v>3.3370000000000002</v>
      </c>
      <c r="E99">
        <f t="shared" si="3"/>
        <v>0.93645799420570353</v>
      </c>
      <c r="F99" s="1">
        <v>38855</v>
      </c>
      <c r="G99">
        <v>3.7240000000000002</v>
      </c>
      <c r="H99">
        <f t="shared" si="4"/>
        <v>0.83292081901681092</v>
      </c>
      <c r="I99" s="1">
        <v>38855</v>
      </c>
      <c r="J99">
        <v>4.0640000000000001</v>
      </c>
      <c r="K99">
        <f t="shared" si="5"/>
        <v>0.67142088721916293</v>
      </c>
    </row>
    <row r="100" spans="3:11" x14ac:dyDescent="0.25">
      <c r="C100" s="1">
        <v>38856</v>
      </c>
      <c r="D100">
        <v>3.3279999999999998</v>
      </c>
      <c r="E100">
        <f t="shared" si="3"/>
        <v>0.93662113467097741</v>
      </c>
      <c r="F100" s="1">
        <v>38856</v>
      </c>
      <c r="G100">
        <v>3.6959999999999997</v>
      </c>
      <c r="H100">
        <f t="shared" si="4"/>
        <v>0.83404595311224983</v>
      </c>
      <c r="I100" s="1">
        <v>38856</v>
      </c>
      <c r="J100">
        <v>4.0250000000000004</v>
      </c>
      <c r="K100">
        <f t="shared" si="5"/>
        <v>0.67394236148638764</v>
      </c>
    </row>
    <row r="101" spans="3:11" x14ac:dyDescent="0.25">
      <c r="C101" s="1">
        <v>38859</v>
      </c>
      <c r="D101">
        <v>3.2749999999999999</v>
      </c>
      <c r="E101">
        <f t="shared" si="3"/>
        <v>0.93758271603766274</v>
      </c>
      <c r="F101" s="1">
        <v>38859</v>
      </c>
      <c r="G101">
        <v>3.617</v>
      </c>
      <c r="H101">
        <f t="shared" si="4"/>
        <v>0.83723028476084449</v>
      </c>
      <c r="I101" s="1">
        <v>38859</v>
      </c>
      <c r="J101">
        <v>3.9529999999999998</v>
      </c>
      <c r="K101">
        <f t="shared" si="5"/>
        <v>0.67862480148392212</v>
      </c>
    </row>
    <row r="102" spans="3:11" x14ac:dyDescent="0.25">
      <c r="C102" s="1">
        <v>38860</v>
      </c>
      <c r="D102">
        <v>3.2890000000000001</v>
      </c>
      <c r="E102">
        <f t="shared" si="3"/>
        <v>0.9373285695467195</v>
      </c>
      <c r="F102" s="1">
        <v>38860</v>
      </c>
      <c r="G102">
        <v>3.64</v>
      </c>
      <c r="H102">
        <f t="shared" si="4"/>
        <v>0.83630169774555752</v>
      </c>
      <c r="I102" s="1">
        <v>38860</v>
      </c>
      <c r="J102">
        <v>3.968</v>
      </c>
      <c r="K102">
        <f t="shared" si="5"/>
        <v>0.67764634987123262</v>
      </c>
    </row>
    <row r="103" spans="3:11" x14ac:dyDescent="0.25">
      <c r="C103" s="1">
        <v>38861</v>
      </c>
      <c r="D103">
        <v>3.286</v>
      </c>
      <c r="E103">
        <f t="shared" si="3"/>
        <v>0.9373830208091658</v>
      </c>
      <c r="F103" s="1">
        <v>38861</v>
      </c>
      <c r="G103">
        <v>3.6139999999999999</v>
      </c>
      <c r="H103">
        <f t="shared" si="4"/>
        <v>0.83735149600177494</v>
      </c>
      <c r="I103" s="1">
        <v>38861</v>
      </c>
      <c r="J103">
        <v>3.927</v>
      </c>
      <c r="K103">
        <f t="shared" si="5"/>
        <v>0.68032446777029787</v>
      </c>
    </row>
    <row r="104" spans="3:11" x14ac:dyDescent="0.25">
      <c r="C104" s="1">
        <v>38862</v>
      </c>
      <c r="D104">
        <v>3.2850000000000001</v>
      </c>
      <c r="E104">
        <f t="shared" si="3"/>
        <v>0.93740117228437791</v>
      </c>
      <c r="F104" s="1">
        <v>38862</v>
      </c>
      <c r="G104">
        <v>3.609</v>
      </c>
      <c r="H104">
        <f t="shared" si="4"/>
        <v>0.83755356153621641</v>
      </c>
      <c r="I104" s="1">
        <v>38862</v>
      </c>
      <c r="J104">
        <v>3.9079999999999999</v>
      </c>
      <c r="K104">
        <f t="shared" si="5"/>
        <v>0.68156949281972568</v>
      </c>
    </row>
    <row r="105" spans="3:11" x14ac:dyDescent="0.25">
      <c r="C105" s="1">
        <v>38863</v>
      </c>
      <c r="D105">
        <v>3.29</v>
      </c>
      <c r="E105">
        <f t="shared" si="3"/>
        <v>0.93731042018023347</v>
      </c>
      <c r="F105" s="1">
        <v>38863</v>
      </c>
      <c r="G105">
        <v>3.6179999999999999</v>
      </c>
      <c r="H105">
        <f t="shared" si="4"/>
        <v>0.83718988569287422</v>
      </c>
      <c r="I105" s="1">
        <v>38863</v>
      </c>
      <c r="J105">
        <v>3.9210000000000003</v>
      </c>
      <c r="K105">
        <f t="shared" si="5"/>
        <v>0.68071736309575825</v>
      </c>
    </row>
    <row r="106" spans="3:11" x14ac:dyDescent="0.25">
      <c r="C106" s="1">
        <v>38866</v>
      </c>
      <c r="D106">
        <v>3.3050000000000002</v>
      </c>
      <c r="E106">
        <f t="shared" si="3"/>
        <v>0.93703824292716908</v>
      </c>
      <c r="F106" s="1">
        <v>38866</v>
      </c>
      <c r="G106">
        <v>3.63</v>
      </c>
      <c r="H106">
        <f t="shared" si="4"/>
        <v>0.83670527929278682</v>
      </c>
      <c r="I106" s="1">
        <v>38866</v>
      </c>
      <c r="J106">
        <v>3.9290000000000003</v>
      </c>
      <c r="K106">
        <f t="shared" si="5"/>
        <v>0.68019355809997639</v>
      </c>
    </row>
    <row r="107" spans="3:11" x14ac:dyDescent="0.25">
      <c r="C107" s="1">
        <v>38867</v>
      </c>
      <c r="D107">
        <v>3.3439999999999999</v>
      </c>
      <c r="E107">
        <f t="shared" si="3"/>
        <v>0.93633113664355805</v>
      </c>
      <c r="F107" s="1">
        <v>38867</v>
      </c>
      <c r="G107">
        <v>3.68</v>
      </c>
      <c r="H107">
        <f t="shared" si="4"/>
        <v>0.83468970574684276</v>
      </c>
      <c r="I107" s="1">
        <v>38867</v>
      </c>
      <c r="J107">
        <v>3.9699999999999998</v>
      </c>
      <c r="K107">
        <f t="shared" si="5"/>
        <v>0.67751600694664094</v>
      </c>
    </row>
    <row r="108" spans="3:11" x14ac:dyDescent="0.25">
      <c r="C108" s="1">
        <v>38868</v>
      </c>
      <c r="D108">
        <v>3.3919999999999999</v>
      </c>
      <c r="E108">
        <f t="shared" si="3"/>
        <v>0.9354619502094047</v>
      </c>
      <c r="F108" s="1">
        <v>38868</v>
      </c>
      <c r="G108">
        <v>3.7309999999999999</v>
      </c>
      <c r="H108">
        <f t="shared" si="4"/>
        <v>0.83263982014071969</v>
      </c>
      <c r="I108" s="1">
        <v>38868</v>
      </c>
      <c r="J108">
        <v>4.0170000000000003</v>
      </c>
      <c r="K108">
        <f t="shared" si="5"/>
        <v>0.67446087339035976</v>
      </c>
    </row>
    <row r="109" spans="3:11" x14ac:dyDescent="0.25">
      <c r="C109" s="1">
        <v>38869</v>
      </c>
      <c r="D109">
        <v>3.411</v>
      </c>
      <c r="E109">
        <f t="shared" si="3"/>
        <v>0.93511823156747209</v>
      </c>
      <c r="F109" s="1">
        <v>38869</v>
      </c>
      <c r="G109">
        <v>3.746</v>
      </c>
      <c r="H109">
        <f t="shared" si="4"/>
        <v>0.83203806266403646</v>
      </c>
      <c r="I109" s="1">
        <v>38869</v>
      </c>
      <c r="J109">
        <v>4.0309999999999997</v>
      </c>
      <c r="K109">
        <f t="shared" si="5"/>
        <v>0.67355376531329325</v>
      </c>
    </row>
    <row r="110" spans="3:11" x14ac:dyDescent="0.25">
      <c r="C110" s="1">
        <v>38870</v>
      </c>
      <c r="D110">
        <v>3.37</v>
      </c>
      <c r="E110">
        <f t="shared" si="3"/>
        <v>0.93586017702412916</v>
      </c>
      <c r="F110" s="1">
        <v>38870</v>
      </c>
      <c r="G110">
        <v>3.6790000000000003</v>
      </c>
      <c r="H110">
        <f t="shared" si="4"/>
        <v>0.83472996008028111</v>
      </c>
      <c r="I110" s="1">
        <v>38870</v>
      </c>
      <c r="J110">
        <v>3.9609999999999999</v>
      </c>
      <c r="K110">
        <f t="shared" si="5"/>
        <v>0.67810276737267638</v>
      </c>
    </row>
    <row r="111" spans="3:11" x14ac:dyDescent="0.25">
      <c r="C111" s="1">
        <v>38873</v>
      </c>
      <c r="D111">
        <v>3.423</v>
      </c>
      <c r="E111">
        <f t="shared" si="3"/>
        <v>0.93490124370640737</v>
      </c>
      <c r="F111" s="1">
        <v>38873</v>
      </c>
      <c r="G111">
        <v>3.7389999999999999</v>
      </c>
      <c r="H111">
        <f t="shared" si="4"/>
        <v>0.83231881785254491</v>
      </c>
      <c r="I111" s="1">
        <v>38873</v>
      </c>
      <c r="J111">
        <v>4.0030000000000001</v>
      </c>
      <c r="K111">
        <f t="shared" si="5"/>
        <v>0.67536932546031669</v>
      </c>
    </row>
    <row r="112" spans="3:11" x14ac:dyDescent="0.25">
      <c r="C112" s="1">
        <v>38874</v>
      </c>
      <c r="D112">
        <v>3.4420000000000002</v>
      </c>
      <c r="E112">
        <f t="shared" si="3"/>
        <v>0.93455783402205117</v>
      </c>
      <c r="F112" s="1">
        <v>38874</v>
      </c>
      <c r="G112">
        <v>3.766</v>
      </c>
      <c r="H112">
        <f t="shared" si="4"/>
        <v>0.83123653095983541</v>
      </c>
      <c r="I112" s="1">
        <v>38874</v>
      </c>
      <c r="J112">
        <v>4.0250000000000004</v>
      </c>
      <c r="K112">
        <f t="shared" si="5"/>
        <v>0.67394236148638764</v>
      </c>
    </row>
    <row r="113" spans="3:11" x14ac:dyDescent="0.25">
      <c r="C113" s="1">
        <v>38875</v>
      </c>
      <c r="D113">
        <v>3.456</v>
      </c>
      <c r="E113">
        <f t="shared" si="3"/>
        <v>0.93430491636807989</v>
      </c>
      <c r="F113" s="1">
        <v>38875</v>
      </c>
      <c r="G113">
        <v>3.7800000000000002</v>
      </c>
      <c r="H113">
        <f t="shared" si="4"/>
        <v>0.83067601004574565</v>
      </c>
      <c r="I113" s="1">
        <v>38875</v>
      </c>
      <c r="J113">
        <v>4.0469999999999997</v>
      </c>
      <c r="K113">
        <f t="shared" si="5"/>
        <v>0.672518713291679</v>
      </c>
    </row>
    <row r="114" spans="3:11" x14ac:dyDescent="0.25">
      <c r="C114" s="1">
        <v>38876</v>
      </c>
      <c r="D114">
        <v>3.3650000000000002</v>
      </c>
      <c r="E114">
        <f t="shared" si="3"/>
        <v>0.93595071858189705</v>
      </c>
      <c r="F114" s="1">
        <v>38876</v>
      </c>
      <c r="G114">
        <v>3.6859999999999999</v>
      </c>
      <c r="H114">
        <f t="shared" si="4"/>
        <v>0.83444822865948631</v>
      </c>
      <c r="I114" s="1">
        <v>38876</v>
      </c>
      <c r="J114">
        <v>3.9649999999999999</v>
      </c>
      <c r="K114">
        <f t="shared" si="5"/>
        <v>0.67784191598000898</v>
      </c>
    </row>
    <row r="115" spans="3:11" x14ac:dyDescent="0.25">
      <c r="C115" s="1">
        <v>38877</v>
      </c>
      <c r="D115">
        <v>3.3620000000000001</v>
      </c>
      <c r="E115">
        <f t="shared" si="3"/>
        <v>0.93600504982362187</v>
      </c>
      <c r="F115" s="1">
        <v>38877</v>
      </c>
      <c r="G115">
        <v>3.694</v>
      </c>
      <c r="H115">
        <f t="shared" si="4"/>
        <v>0.83412638960106256</v>
      </c>
      <c r="I115" s="1">
        <v>38877</v>
      </c>
      <c r="J115">
        <v>3.976</v>
      </c>
      <c r="K115">
        <f t="shared" si="5"/>
        <v>0.67712514361288823</v>
      </c>
    </row>
    <row r="116" spans="3:11" x14ac:dyDescent="0.25">
      <c r="C116" s="1">
        <v>38880</v>
      </c>
      <c r="D116">
        <v>3.3410000000000002</v>
      </c>
      <c r="E116">
        <f t="shared" si="3"/>
        <v>0.93638550101360707</v>
      </c>
      <c r="F116" s="1">
        <v>38880</v>
      </c>
      <c r="G116">
        <v>3.6640000000000001</v>
      </c>
      <c r="H116">
        <f t="shared" si="4"/>
        <v>0.83533405472474043</v>
      </c>
      <c r="I116" s="1">
        <v>38880</v>
      </c>
      <c r="J116">
        <v>3.9590000000000001</v>
      </c>
      <c r="K116">
        <f t="shared" si="5"/>
        <v>0.67823323447518724</v>
      </c>
    </row>
    <row r="117" spans="3:11" x14ac:dyDescent="0.25">
      <c r="C117" s="1">
        <v>38881</v>
      </c>
      <c r="D117">
        <v>3.3239999999999998</v>
      </c>
      <c r="E117">
        <f t="shared" si="3"/>
        <v>0.93669365522879244</v>
      </c>
      <c r="F117" s="1">
        <v>38881</v>
      </c>
      <c r="G117">
        <v>3.6240000000000001</v>
      </c>
      <c r="H117">
        <f t="shared" si="4"/>
        <v>0.83694754040356967</v>
      </c>
      <c r="I117" s="1">
        <v>38881</v>
      </c>
      <c r="J117">
        <v>3.911</v>
      </c>
      <c r="K117">
        <f t="shared" si="5"/>
        <v>0.68137274340410192</v>
      </c>
    </row>
    <row r="118" spans="3:11" x14ac:dyDescent="0.25">
      <c r="C118" s="1">
        <v>38882</v>
      </c>
      <c r="D118">
        <v>3.3719999999999999</v>
      </c>
      <c r="E118">
        <f t="shared" si="3"/>
        <v>0.93582396407966839</v>
      </c>
      <c r="F118" s="1">
        <v>38882</v>
      </c>
      <c r="G118">
        <v>3.6680000000000001</v>
      </c>
      <c r="H118">
        <f t="shared" si="4"/>
        <v>0.83517291153784323</v>
      </c>
      <c r="I118" s="1">
        <v>38882</v>
      </c>
      <c r="J118">
        <v>3.93</v>
      </c>
      <c r="K118">
        <f t="shared" si="5"/>
        <v>0.68012811365587245</v>
      </c>
    </row>
    <row r="119" spans="3:11" x14ac:dyDescent="0.25">
      <c r="C119" s="1">
        <v>38883</v>
      </c>
      <c r="D119">
        <v>3.411</v>
      </c>
      <c r="E119">
        <f t="shared" si="3"/>
        <v>0.93511823156747209</v>
      </c>
      <c r="F119" s="1">
        <v>38883</v>
      </c>
      <c r="G119">
        <v>3.7250000000000001</v>
      </c>
      <c r="H119">
        <f t="shared" si="4"/>
        <v>0.83288066935380789</v>
      </c>
      <c r="I119" s="1">
        <v>38883</v>
      </c>
      <c r="J119">
        <v>3.9859999999999998</v>
      </c>
      <c r="K119">
        <f t="shared" si="5"/>
        <v>0.67647425580832021</v>
      </c>
    </row>
    <row r="120" spans="3:11" x14ac:dyDescent="0.25">
      <c r="C120" s="1">
        <v>38884</v>
      </c>
      <c r="D120">
        <v>3.4039999999999999</v>
      </c>
      <c r="E120">
        <f t="shared" si="3"/>
        <v>0.93524484270791108</v>
      </c>
      <c r="F120" s="1">
        <v>38884</v>
      </c>
      <c r="G120">
        <v>3.7130000000000001</v>
      </c>
      <c r="H120">
        <f t="shared" si="4"/>
        <v>0.83336261863312322</v>
      </c>
      <c r="I120" s="1">
        <v>38884</v>
      </c>
      <c r="J120">
        <v>3.9710000000000001</v>
      </c>
      <c r="K120">
        <f t="shared" si="5"/>
        <v>0.67745084582633686</v>
      </c>
    </row>
    <row r="121" spans="3:11" x14ac:dyDescent="0.25">
      <c r="C121" s="1">
        <v>38887</v>
      </c>
      <c r="D121">
        <v>3.4569999999999999</v>
      </c>
      <c r="E121">
        <f t="shared" si="3"/>
        <v>0.93428685475019135</v>
      </c>
      <c r="F121" s="1">
        <v>38887</v>
      </c>
      <c r="G121">
        <v>3.7650000000000001</v>
      </c>
      <c r="H121">
        <f t="shared" si="4"/>
        <v>0.83127658553279571</v>
      </c>
      <c r="I121" s="1">
        <v>38887</v>
      </c>
      <c r="J121">
        <v>4.008</v>
      </c>
      <c r="K121">
        <f t="shared" si="5"/>
        <v>0.67504472387107828</v>
      </c>
    </row>
    <row r="122" spans="3:11" x14ac:dyDescent="0.25">
      <c r="C122" s="1">
        <v>38888</v>
      </c>
      <c r="D122">
        <v>3.488</v>
      </c>
      <c r="E122">
        <f t="shared" si="3"/>
        <v>0.93372720426788791</v>
      </c>
      <c r="F122" s="1">
        <v>38888</v>
      </c>
      <c r="G122">
        <v>3.79</v>
      </c>
      <c r="H122">
        <f t="shared" si="4"/>
        <v>0.83027591564509762</v>
      </c>
      <c r="I122" s="1">
        <v>38888</v>
      </c>
      <c r="J122">
        <v>4.0250000000000004</v>
      </c>
      <c r="K122">
        <f t="shared" si="5"/>
        <v>0.67394236148638764</v>
      </c>
    </row>
    <row r="123" spans="3:11" x14ac:dyDescent="0.25">
      <c r="C123" s="1">
        <v>38889</v>
      </c>
      <c r="D123">
        <v>3.512</v>
      </c>
      <c r="E123">
        <f t="shared" si="3"/>
        <v>0.93329427175752799</v>
      </c>
      <c r="F123" s="1">
        <v>38889</v>
      </c>
      <c r="G123">
        <v>3.8140000000000001</v>
      </c>
      <c r="H123">
        <f t="shared" si="4"/>
        <v>0.82931663218019946</v>
      </c>
      <c r="I123" s="1">
        <v>38889</v>
      </c>
      <c r="J123">
        <v>4.0439999999999996</v>
      </c>
      <c r="K123">
        <f t="shared" si="5"/>
        <v>0.67271265219671483</v>
      </c>
    </row>
    <row r="124" spans="3:11" x14ac:dyDescent="0.25">
      <c r="C124" s="1">
        <v>38890</v>
      </c>
      <c r="D124">
        <v>3.5190000000000001</v>
      </c>
      <c r="E124">
        <f t="shared" si="3"/>
        <v>0.93316805649234724</v>
      </c>
      <c r="F124" s="1">
        <v>38890</v>
      </c>
      <c r="G124">
        <v>3.8479999999999999</v>
      </c>
      <c r="H124">
        <f t="shared" si="4"/>
        <v>0.82795992294138299</v>
      </c>
      <c r="I124" s="1">
        <v>38890</v>
      </c>
      <c r="J124">
        <v>4.0960000000000001</v>
      </c>
      <c r="K124">
        <f t="shared" si="5"/>
        <v>0.66935973491093348</v>
      </c>
    </row>
    <row r="125" spans="3:11" x14ac:dyDescent="0.25">
      <c r="C125" s="1">
        <v>38891</v>
      </c>
      <c r="D125">
        <v>3.55</v>
      </c>
      <c r="E125">
        <f t="shared" si="3"/>
        <v>0.93260941082167292</v>
      </c>
      <c r="F125" s="1">
        <v>38891</v>
      </c>
      <c r="G125">
        <v>3.8689999999999998</v>
      </c>
      <c r="H125">
        <f t="shared" si="4"/>
        <v>0.82712328596547313</v>
      </c>
      <c r="I125" s="1">
        <v>38891</v>
      </c>
      <c r="J125">
        <v>4.1050000000000004</v>
      </c>
      <c r="K125">
        <f t="shared" si="5"/>
        <v>0.66878129059573244</v>
      </c>
    </row>
    <row r="126" spans="3:11" x14ac:dyDescent="0.25">
      <c r="C126" s="1">
        <v>38894</v>
      </c>
      <c r="D126">
        <v>3.5830000000000002</v>
      </c>
      <c r="E126">
        <f t="shared" si="3"/>
        <v>0.93201527456085731</v>
      </c>
      <c r="F126" s="1">
        <v>38894</v>
      </c>
      <c r="G126">
        <v>3.891</v>
      </c>
      <c r="H126">
        <f t="shared" si="4"/>
        <v>0.8262478969887187</v>
      </c>
      <c r="I126" s="1">
        <v>38894</v>
      </c>
      <c r="J126">
        <v>4.1120000000000001</v>
      </c>
      <c r="K126">
        <f t="shared" si="5"/>
        <v>0.66833176961174157</v>
      </c>
    </row>
    <row r="127" spans="3:11" x14ac:dyDescent="0.25">
      <c r="C127" s="1">
        <v>38895</v>
      </c>
      <c r="D127">
        <v>3.5979999999999999</v>
      </c>
      <c r="E127">
        <f t="shared" si="3"/>
        <v>0.93174540029655406</v>
      </c>
      <c r="F127" s="1">
        <v>38895</v>
      </c>
      <c r="G127">
        <v>3.8980000000000001</v>
      </c>
      <c r="H127">
        <f t="shared" si="4"/>
        <v>0.82596959731079778</v>
      </c>
      <c r="I127" s="1">
        <v>38895</v>
      </c>
      <c r="J127">
        <v>4.1120000000000001</v>
      </c>
      <c r="K127">
        <f t="shared" si="5"/>
        <v>0.66833176961174157</v>
      </c>
    </row>
    <row r="128" spans="3:11" x14ac:dyDescent="0.25">
      <c r="C128" s="1">
        <v>38896</v>
      </c>
      <c r="D128">
        <v>3.6040000000000001</v>
      </c>
      <c r="E128">
        <f t="shared" si="3"/>
        <v>0.93163748341068531</v>
      </c>
      <c r="F128" s="1">
        <v>38896</v>
      </c>
      <c r="G128">
        <v>3.9</v>
      </c>
      <c r="H128">
        <f t="shared" si="4"/>
        <v>0.8258901037786246</v>
      </c>
      <c r="I128" s="1">
        <v>38896</v>
      </c>
      <c r="J128">
        <v>4.1139999999999999</v>
      </c>
      <c r="K128">
        <f t="shared" si="5"/>
        <v>0.66820339609819024</v>
      </c>
    </row>
    <row r="129" spans="3:11" x14ac:dyDescent="0.25">
      <c r="C129" s="1">
        <v>38897</v>
      </c>
      <c r="D129">
        <v>3.5709999999999997</v>
      </c>
      <c r="E129">
        <f t="shared" si="3"/>
        <v>0.93223125840206245</v>
      </c>
      <c r="F129" s="1">
        <v>38897</v>
      </c>
      <c r="G129">
        <v>3.8650000000000002</v>
      </c>
      <c r="H129">
        <f t="shared" si="4"/>
        <v>0.82728256714700299</v>
      </c>
      <c r="I129" s="1">
        <v>38897</v>
      </c>
      <c r="J129">
        <v>4.0880000000000001</v>
      </c>
      <c r="K129">
        <f t="shared" si="5"/>
        <v>0.66987436967223013</v>
      </c>
    </row>
    <row r="130" spans="3:11" x14ac:dyDescent="0.25">
      <c r="C130" s="1">
        <v>38898</v>
      </c>
      <c r="D130">
        <v>3.5869999999999997</v>
      </c>
      <c r="E130">
        <f t="shared" ref="E130:E193" si="6">1/(1+D130/100)^2</f>
        <v>0.93194329662696729</v>
      </c>
      <c r="F130" s="1">
        <v>38898</v>
      </c>
      <c r="G130">
        <v>3.8759999999999999</v>
      </c>
      <c r="H130">
        <f t="shared" ref="H130:H193" si="7">1/(1+G130/100)^5</f>
        <v>0.82684463244014905</v>
      </c>
      <c r="I130" s="1">
        <v>38898</v>
      </c>
      <c r="J130">
        <v>4.0910000000000002</v>
      </c>
      <c r="K130">
        <f t="shared" ref="K130:K193" si="8">1/(1+J130/100)^10</f>
        <v>0.66968133064939761</v>
      </c>
    </row>
    <row r="131" spans="3:11" x14ac:dyDescent="0.25">
      <c r="C131" s="1">
        <v>38901</v>
      </c>
      <c r="D131">
        <v>3.5979999999999999</v>
      </c>
      <c r="E131">
        <f t="shared" si="6"/>
        <v>0.93174540029655406</v>
      </c>
      <c r="F131" s="1">
        <v>38901</v>
      </c>
      <c r="G131">
        <v>3.8959999999999999</v>
      </c>
      <c r="H131">
        <f t="shared" si="7"/>
        <v>0.82604910002483678</v>
      </c>
      <c r="I131" s="1">
        <v>38901</v>
      </c>
      <c r="J131">
        <v>4.1130000000000004</v>
      </c>
      <c r="K131">
        <f t="shared" si="8"/>
        <v>0.66826757946415782</v>
      </c>
    </row>
    <row r="132" spans="3:11" x14ac:dyDescent="0.25">
      <c r="C132" s="1">
        <v>38902</v>
      </c>
      <c r="D132">
        <v>3.5819999999999999</v>
      </c>
      <c r="E132">
        <f t="shared" si="6"/>
        <v>0.93203327034725825</v>
      </c>
      <c r="F132" s="1">
        <v>38902</v>
      </c>
      <c r="G132">
        <v>3.88</v>
      </c>
      <c r="H132">
        <f t="shared" si="7"/>
        <v>0.82668545243283564</v>
      </c>
      <c r="I132" s="1">
        <v>38902</v>
      </c>
      <c r="J132">
        <v>4.101</v>
      </c>
      <c r="K132">
        <f t="shared" si="8"/>
        <v>0.66903830904541173</v>
      </c>
    </row>
    <row r="133" spans="3:11" x14ac:dyDescent="0.25">
      <c r="C133" s="1">
        <v>38903</v>
      </c>
      <c r="D133">
        <v>3.6269999999999998</v>
      </c>
      <c r="E133">
        <f t="shared" si="6"/>
        <v>0.93122397565334503</v>
      </c>
      <c r="F133" s="1">
        <v>38903</v>
      </c>
      <c r="G133">
        <v>3.9430000000000001</v>
      </c>
      <c r="H133">
        <f t="shared" si="7"/>
        <v>0.82418321135849648</v>
      </c>
      <c r="I133" s="1">
        <v>38903</v>
      </c>
      <c r="J133">
        <v>4.165</v>
      </c>
      <c r="K133">
        <f t="shared" si="8"/>
        <v>0.66493901857470261</v>
      </c>
    </row>
    <row r="134" spans="3:11" x14ac:dyDescent="0.25">
      <c r="C134" s="1">
        <v>38904</v>
      </c>
      <c r="D134">
        <v>3.6390000000000002</v>
      </c>
      <c r="E134">
        <f t="shared" si="6"/>
        <v>0.9310083417555135</v>
      </c>
      <c r="F134" s="1">
        <v>38904</v>
      </c>
      <c r="G134">
        <v>3.9340000000000002</v>
      </c>
      <c r="H134">
        <f t="shared" si="7"/>
        <v>0.82454011735906363</v>
      </c>
      <c r="I134" s="1">
        <v>38904</v>
      </c>
      <c r="J134">
        <v>4.1379999999999999</v>
      </c>
      <c r="K134">
        <f t="shared" si="8"/>
        <v>0.66666502776888248</v>
      </c>
    </row>
    <row r="135" spans="3:11" x14ac:dyDescent="0.25">
      <c r="C135" s="1">
        <v>38905</v>
      </c>
      <c r="D135">
        <v>3.6070000000000002</v>
      </c>
      <c r="E135">
        <f t="shared" si="6"/>
        <v>0.9315835319984046</v>
      </c>
      <c r="F135" s="1">
        <v>38905</v>
      </c>
      <c r="G135">
        <v>3.8839999999999999</v>
      </c>
      <c r="H135">
        <f t="shared" si="7"/>
        <v>0.82652630919755643</v>
      </c>
      <c r="I135" s="1">
        <v>38905</v>
      </c>
      <c r="J135">
        <v>4.0880000000000001</v>
      </c>
      <c r="K135">
        <f t="shared" si="8"/>
        <v>0.66987436967223013</v>
      </c>
    </row>
    <row r="136" spans="3:11" x14ac:dyDescent="0.25">
      <c r="C136" s="1">
        <v>38908</v>
      </c>
      <c r="D136">
        <v>3.6259999999999999</v>
      </c>
      <c r="E136">
        <f t="shared" si="6"/>
        <v>0.93124194852634712</v>
      </c>
      <c r="F136" s="1">
        <v>38908</v>
      </c>
      <c r="G136">
        <v>3.907</v>
      </c>
      <c r="H136">
        <f t="shared" si="7"/>
        <v>0.82561194870534849</v>
      </c>
      <c r="I136" s="1">
        <v>38908</v>
      </c>
      <c r="J136">
        <v>4.1070000000000002</v>
      </c>
      <c r="K136">
        <f t="shared" si="8"/>
        <v>0.66865282210125387</v>
      </c>
    </row>
    <row r="137" spans="3:11" x14ac:dyDescent="0.25">
      <c r="C137" s="1">
        <v>38909</v>
      </c>
      <c r="D137">
        <v>3.589</v>
      </c>
      <c r="E137">
        <f t="shared" si="6"/>
        <v>0.93190731078676903</v>
      </c>
      <c r="F137" s="1">
        <v>38909</v>
      </c>
      <c r="G137">
        <v>3.859</v>
      </c>
      <c r="H137">
        <f t="shared" si="7"/>
        <v>0.82752155793969617</v>
      </c>
      <c r="I137" s="1">
        <v>38909</v>
      </c>
      <c r="J137">
        <v>4.0759999999999996</v>
      </c>
      <c r="K137">
        <f t="shared" si="8"/>
        <v>0.67064713808218435</v>
      </c>
    </row>
    <row r="138" spans="3:11" x14ac:dyDescent="0.25">
      <c r="C138" s="1">
        <v>38910</v>
      </c>
      <c r="D138">
        <v>3.6189999999999998</v>
      </c>
      <c r="E138">
        <f t="shared" si="6"/>
        <v>0.93136777320763997</v>
      </c>
      <c r="F138" s="1">
        <v>38910</v>
      </c>
      <c r="G138">
        <v>3.8919999999999999</v>
      </c>
      <c r="H138">
        <f t="shared" si="7"/>
        <v>0.82620813300346252</v>
      </c>
      <c r="I138" s="1">
        <v>38910</v>
      </c>
      <c r="J138">
        <v>4.109</v>
      </c>
      <c r="K138">
        <f t="shared" si="8"/>
        <v>0.66852438075200182</v>
      </c>
    </row>
    <row r="139" spans="3:11" x14ac:dyDescent="0.25">
      <c r="C139" s="1">
        <v>38911</v>
      </c>
      <c r="D139">
        <v>3.5750000000000002</v>
      </c>
      <c r="E139">
        <f t="shared" si="6"/>
        <v>0.93215925544711642</v>
      </c>
      <c r="F139" s="1">
        <v>38911</v>
      </c>
      <c r="G139">
        <v>3.84</v>
      </c>
      <c r="H139">
        <f t="shared" si="7"/>
        <v>0.82827890888417588</v>
      </c>
      <c r="I139" s="1">
        <v>38911</v>
      </c>
      <c r="J139">
        <v>4.0709999999999997</v>
      </c>
      <c r="K139">
        <f t="shared" si="8"/>
        <v>0.67096941429246493</v>
      </c>
    </row>
    <row r="140" spans="3:11" x14ac:dyDescent="0.25">
      <c r="C140" s="1">
        <v>38912</v>
      </c>
      <c r="D140">
        <v>3.5140000000000002</v>
      </c>
      <c r="E140">
        <f t="shared" si="6"/>
        <v>0.93325820764037903</v>
      </c>
      <c r="F140" s="1">
        <v>38912</v>
      </c>
      <c r="G140">
        <v>3.7730000000000001</v>
      </c>
      <c r="H140">
        <f t="shared" si="7"/>
        <v>0.83095621378794648</v>
      </c>
      <c r="I140" s="1">
        <v>38912</v>
      </c>
      <c r="J140">
        <v>4.0129999999999999</v>
      </c>
      <c r="K140">
        <f t="shared" si="8"/>
        <v>0.67472029388756072</v>
      </c>
    </row>
    <row r="141" spans="3:11" x14ac:dyDescent="0.25">
      <c r="C141" s="1">
        <v>38915</v>
      </c>
      <c r="D141">
        <v>3.5249999999999999</v>
      </c>
      <c r="E141">
        <f t="shared" si="6"/>
        <v>0.93305989235637909</v>
      </c>
      <c r="F141" s="1">
        <v>38915</v>
      </c>
      <c r="G141">
        <v>3.79</v>
      </c>
      <c r="H141">
        <f t="shared" si="7"/>
        <v>0.83027591564509762</v>
      </c>
      <c r="I141" s="1">
        <v>38915</v>
      </c>
      <c r="J141">
        <v>4.0199999999999996</v>
      </c>
      <c r="K141">
        <f t="shared" si="8"/>
        <v>0.67426638001983108</v>
      </c>
    </row>
    <row r="142" spans="3:11" x14ac:dyDescent="0.25">
      <c r="C142" s="1">
        <v>38916</v>
      </c>
      <c r="D142">
        <v>3.5579999999999998</v>
      </c>
      <c r="E142">
        <f t="shared" si="6"/>
        <v>0.93246532563066797</v>
      </c>
      <c r="F142" s="1">
        <v>38916</v>
      </c>
      <c r="G142">
        <v>3.8220000000000001</v>
      </c>
      <c r="H142">
        <f t="shared" si="7"/>
        <v>0.82899716661948686</v>
      </c>
      <c r="I142" s="1">
        <v>38916</v>
      </c>
      <c r="J142">
        <v>4.0410000000000004</v>
      </c>
      <c r="K142">
        <f t="shared" si="8"/>
        <v>0.6729066526237889</v>
      </c>
    </row>
    <row r="143" spans="3:11" x14ac:dyDescent="0.25">
      <c r="C143" s="1">
        <v>38917</v>
      </c>
      <c r="D143">
        <v>3.5510000000000002</v>
      </c>
      <c r="E143">
        <f t="shared" si="6"/>
        <v>0.93259139834651261</v>
      </c>
      <c r="F143" s="1">
        <v>38917</v>
      </c>
      <c r="G143">
        <v>3.794</v>
      </c>
      <c r="H143">
        <f t="shared" si="7"/>
        <v>0.83011594263625765</v>
      </c>
      <c r="I143" s="1">
        <v>38917</v>
      </c>
      <c r="J143">
        <v>4.0149999999999997</v>
      </c>
      <c r="K143">
        <f t="shared" si="8"/>
        <v>0.67459056992158595</v>
      </c>
    </row>
    <row r="144" spans="3:11" x14ac:dyDescent="0.25">
      <c r="C144" s="1">
        <v>38918</v>
      </c>
      <c r="D144">
        <v>3.5510000000000002</v>
      </c>
      <c r="E144">
        <f t="shared" si="6"/>
        <v>0.93259139834651261</v>
      </c>
      <c r="F144" s="1">
        <v>38918</v>
      </c>
      <c r="G144">
        <v>3.794</v>
      </c>
      <c r="H144">
        <f t="shared" si="7"/>
        <v>0.83011594263625765</v>
      </c>
      <c r="I144" s="1">
        <v>38918</v>
      </c>
      <c r="J144">
        <v>4.01</v>
      </c>
      <c r="K144">
        <f t="shared" si="8"/>
        <v>0.67491493129052771</v>
      </c>
    </row>
    <row r="145" spans="3:11" x14ac:dyDescent="0.25">
      <c r="C145" s="1">
        <v>38919</v>
      </c>
      <c r="D145">
        <v>3.5220000000000002</v>
      </c>
      <c r="E145">
        <f t="shared" si="6"/>
        <v>0.93311397207346869</v>
      </c>
      <c r="F145" s="1">
        <v>38919</v>
      </c>
      <c r="G145">
        <v>3.76</v>
      </c>
      <c r="H145">
        <f t="shared" si="7"/>
        <v>0.83147689314283668</v>
      </c>
      <c r="I145" s="1">
        <v>38919</v>
      </c>
      <c r="J145">
        <v>3.9820000000000002</v>
      </c>
      <c r="K145">
        <f t="shared" si="8"/>
        <v>0.67673452830554914</v>
      </c>
    </row>
    <row r="146" spans="3:11" x14ac:dyDescent="0.25">
      <c r="C146" s="1">
        <v>38922</v>
      </c>
      <c r="D146">
        <v>3.5289999999999999</v>
      </c>
      <c r="E146">
        <f t="shared" si="6"/>
        <v>0.93298779337987869</v>
      </c>
      <c r="F146" s="1">
        <v>38922</v>
      </c>
      <c r="G146">
        <v>3.7640000000000002</v>
      </c>
      <c r="H146">
        <f t="shared" si="7"/>
        <v>0.83131664242189696</v>
      </c>
      <c r="I146" s="1">
        <v>38922</v>
      </c>
      <c r="J146">
        <v>3.9809999999999999</v>
      </c>
      <c r="K146">
        <f t="shared" si="8"/>
        <v>0.67679961364000452</v>
      </c>
    </row>
    <row r="147" spans="3:11" x14ac:dyDescent="0.25">
      <c r="C147" s="1">
        <v>38923</v>
      </c>
      <c r="D147">
        <v>3.532</v>
      </c>
      <c r="E147">
        <f t="shared" si="6"/>
        <v>0.93293372463151125</v>
      </c>
      <c r="F147" s="1">
        <v>38923</v>
      </c>
      <c r="G147">
        <v>3.7650000000000001</v>
      </c>
      <c r="H147">
        <f t="shared" si="7"/>
        <v>0.83127658553279571</v>
      </c>
      <c r="I147" s="1">
        <v>38923</v>
      </c>
      <c r="J147">
        <v>3.9849999999999999</v>
      </c>
      <c r="K147">
        <f t="shared" si="8"/>
        <v>0.67653931360812847</v>
      </c>
    </row>
    <row r="148" spans="3:11" x14ac:dyDescent="0.25">
      <c r="C148" s="1">
        <v>38924</v>
      </c>
      <c r="D148">
        <v>3.569</v>
      </c>
      <c r="E148">
        <f t="shared" si="6"/>
        <v>0.93226726300805318</v>
      </c>
      <c r="F148" s="1">
        <v>38924</v>
      </c>
      <c r="G148">
        <v>3.7949999999999999</v>
      </c>
      <c r="H148">
        <f t="shared" si="7"/>
        <v>0.83007595516347588</v>
      </c>
      <c r="I148" s="1">
        <v>38924</v>
      </c>
      <c r="J148">
        <v>4.0090000000000003</v>
      </c>
      <c r="K148">
        <f t="shared" si="8"/>
        <v>0.67497982414908464</v>
      </c>
    </row>
    <row r="149" spans="3:11" x14ac:dyDescent="0.25">
      <c r="C149" s="1">
        <v>38925</v>
      </c>
      <c r="D149">
        <v>3.5369999999999999</v>
      </c>
      <c r="E149">
        <f t="shared" si="6"/>
        <v>0.93284362049501401</v>
      </c>
      <c r="F149" s="1">
        <v>38925</v>
      </c>
      <c r="G149">
        <v>3.754</v>
      </c>
      <c r="H149">
        <f t="shared" si="7"/>
        <v>0.83171733873505105</v>
      </c>
      <c r="I149" s="1">
        <v>38925</v>
      </c>
      <c r="J149">
        <v>3.9729999999999999</v>
      </c>
      <c r="K149">
        <f t="shared" si="8"/>
        <v>0.67732054426572774</v>
      </c>
    </row>
    <row r="150" spans="3:11" x14ac:dyDescent="0.25">
      <c r="C150" s="1">
        <v>38926</v>
      </c>
      <c r="D150">
        <v>3.52</v>
      </c>
      <c r="E150">
        <f t="shared" si="6"/>
        <v>0.93315002783026668</v>
      </c>
      <c r="F150" s="1">
        <v>38926</v>
      </c>
      <c r="G150">
        <v>3.7250000000000001</v>
      </c>
      <c r="H150">
        <f t="shared" si="7"/>
        <v>0.83288066935380789</v>
      </c>
      <c r="I150" s="1">
        <v>38926</v>
      </c>
      <c r="J150">
        <v>3.9489999999999998</v>
      </c>
      <c r="K150">
        <f t="shared" si="8"/>
        <v>0.67888598430452152</v>
      </c>
    </row>
    <row r="151" spans="3:11" x14ac:dyDescent="0.25">
      <c r="C151" s="1">
        <v>38929</v>
      </c>
      <c r="D151">
        <v>3.52</v>
      </c>
      <c r="E151">
        <f t="shared" si="6"/>
        <v>0.93315002783026668</v>
      </c>
      <c r="F151" s="1">
        <v>38929</v>
      </c>
      <c r="G151">
        <v>3.7290000000000001</v>
      </c>
      <c r="H151">
        <f t="shared" si="7"/>
        <v>0.83272009392423563</v>
      </c>
      <c r="I151" s="1">
        <v>38929</v>
      </c>
      <c r="J151">
        <v>3.9449999999999998</v>
      </c>
      <c r="K151">
        <f t="shared" si="8"/>
        <v>0.67914727770316075</v>
      </c>
    </row>
    <row r="152" spans="3:11" x14ac:dyDescent="0.25">
      <c r="C152" s="1">
        <v>38930</v>
      </c>
      <c r="D152">
        <v>3.5140000000000002</v>
      </c>
      <c r="E152">
        <f t="shared" si="6"/>
        <v>0.93325820764037903</v>
      </c>
      <c r="F152" s="1">
        <v>38930</v>
      </c>
      <c r="G152">
        <v>3.73</v>
      </c>
      <c r="H152">
        <f t="shared" si="7"/>
        <v>0.83267995587166843</v>
      </c>
      <c r="I152" s="1">
        <v>38930</v>
      </c>
      <c r="J152">
        <v>3.956</v>
      </c>
      <c r="K152">
        <f t="shared" si="8"/>
        <v>0.67842898690460163</v>
      </c>
    </row>
    <row r="153" spans="3:11" x14ac:dyDescent="0.25">
      <c r="C153" s="1">
        <v>38931</v>
      </c>
      <c r="D153">
        <v>3.5249999999999999</v>
      </c>
      <c r="E153">
        <f t="shared" si="6"/>
        <v>0.93305989235637909</v>
      </c>
      <c r="F153" s="1">
        <v>38931</v>
      </c>
      <c r="G153">
        <v>3.7389999999999999</v>
      </c>
      <c r="H153">
        <f t="shared" si="7"/>
        <v>0.83231881785254491</v>
      </c>
      <c r="I153" s="1">
        <v>38931</v>
      </c>
      <c r="J153">
        <v>3.9569999999999999</v>
      </c>
      <c r="K153">
        <f t="shared" si="8"/>
        <v>0.67836372919031429</v>
      </c>
    </row>
    <row r="154" spans="3:11" x14ac:dyDescent="0.25">
      <c r="C154" s="1">
        <v>38932</v>
      </c>
      <c r="D154">
        <v>3.5910000000000002</v>
      </c>
      <c r="E154">
        <f t="shared" si="6"/>
        <v>0.93187132703085329</v>
      </c>
      <c r="F154" s="1">
        <v>38932</v>
      </c>
      <c r="G154">
        <v>3.8010000000000002</v>
      </c>
      <c r="H154">
        <f t="shared" si="7"/>
        <v>0.82983607886196642</v>
      </c>
      <c r="I154" s="1">
        <v>38932</v>
      </c>
      <c r="J154">
        <v>3.99</v>
      </c>
      <c r="K154">
        <f t="shared" si="8"/>
        <v>0.67621409341790673</v>
      </c>
    </row>
    <row r="155" spans="3:11" x14ac:dyDescent="0.25">
      <c r="C155" s="1">
        <v>38933</v>
      </c>
      <c r="D155">
        <v>3.5550000000000002</v>
      </c>
      <c r="E155">
        <f t="shared" si="6"/>
        <v>0.93251935366402861</v>
      </c>
      <c r="F155" s="1">
        <v>38933</v>
      </c>
      <c r="G155">
        <v>3.734</v>
      </c>
      <c r="H155">
        <f t="shared" si="7"/>
        <v>0.83251942687600766</v>
      </c>
      <c r="I155" s="1">
        <v>38933</v>
      </c>
      <c r="J155">
        <v>3.9279999999999999</v>
      </c>
      <c r="K155">
        <f t="shared" si="8"/>
        <v>0.68025900947118523</v>
      </c>
    </row>
    <row r="156" spans="3:11" x14ac:dyDescent="0.25">
      <c r="C156" s="1">
        <v>38936</v>
      </c>
      <c r="D156">
        <v>3.55</v>
      </c>
      <c r="E156">
        <f t="shared" si="6"/>
        <v>0.93260941082167292</v>
      </c>
      <c r="F156" s="1">
        <v>38936</v>
      </c>
      <c r="G156">
        <v>3.7269999999999999</v>
      </c>
      <c r="H156">
        <f t="shared" si="7"/>
        <v>0.83280037699484755</v>
      </c>
      <c r="I156" s="1">
        <v>38936</v>
      </c>
      <c r="J156">
        <v>3.9279999999999999</v>
      </c>
      <c r="K156">
        <f t="shared" si="8"/>
        <v>0.68025900947118523</v>
      </c>
    </row>
    <row r="157" spans="3:11" x14ac:dyDescent="0.25">
      <c r="C157" s="1">
        <v>38937</v>
      </c>
      <c r="D157">
        <v>3.552</v>
      </c>
      <c r="E157">
        <f t="shared" si="6"/>
        <v>0.93257338639318799</v>
      </c>
      <c r="F157" s="1">
        <v>38937</v>
      </c>
      <c r="G157">
        <v>3.7240000000000002</v>
      </c>
      <c r="H157">
        <f t="shared" si="7"/>
        <v>0.83292081901681092</v>
      </c>
      <c r="I157" s="1">
        <v>38937</v>
      </c>
      <c r="J157">
        <v>3.9249999999999998</v>
      </c>
      <c r="K157">
        <f t="shared" si="8"/>
        <v>0.68045540515543379</v>
      </c>
    </row>
    <row r="158" spans="3:11" x14ac:dyDescent="0.25">
      <c r="C158" s="1">
        <v>38938</v>
      </c>
      <c r="D158">
        <v>3.581</v>
      </c>
      <c r="E158">
        <f t="shared" si="6"/>
        <v>0.93205126665487081</v>
      </c>
      <c r="F158" s="1">
        <v>38938</v>
      </c>
      <c r="G158">
        <v>3.758</v>
      </c>
      <c r="H158">
        <f t="shared" si="7"/>
        <v>0.8315570324042173</v>
      </c>
      <c r="I158" s="1">
        <v>38938</v>
      </c>
      <c r="J158">
        <v>3.948</v>
      </c>
      <c r="K158">
        <f t="shared" si="8"/>
        <v>0.67895129728549608</v>
      </c>
    </row>
    <row r="159" spans="3:11" x14ac:dyDescent="0.25">
      <c r="C159" s="1">
        <v>38939</v>
      </c>
      <c r="D159">
        <v>3.569</v>
      </c>
      <c r="E159">
        <f t="shared" si="6"/>
        <v>0.93226726300805318</v>
      </c>
      <c r="F159" s="1">
        <v>38939</v>
      </c>
      <c r="G159">
        <v>3.7509999999999999</v>
      </c>
      <c r="H159">
        <f t="shared" si="7"/>
        <v>0.83183759282016512</v>
      </c>
      <c r="I159" s="1">
        <v>38939</v>
      </c>
      <c r="J159">
        <v>3.95</v>
      </c>
      <c r="K159">
        <f t="shared" si="8"/>
        <v>0.67882067823467429</v>
      </c>
    </row>
    <row r="160" spans="3:11" x14ac:dyDescent="0.25">
      <c r="C160" s="1">
        <v>38940</v>
      </c>
      <c r="D160">
        <v>3.6139999999999999</v>
      </c>
      <c r="E160">
        <f t="shared" si="6"/>
        <v>0.9314576635936167</v>
      </c>
      <c r="F160" s="1">
        <v>38940</v>
      </c>
      <c r="G160">
        <v>3.8140000000000001</v>
      </c>
      <c r="H160">
        <f t="shared" si="7"/>
        <v>0.82931663218019946</v>
      </c>
      <c r="I160" s="1">
        <v>38940</v>
      </c>
      <c r="J160">
        <v>3.9939999999999998</v>
      </c>
      <c r="K160">
        <f t="shared" si="8"/>
        <v>0.67595404108349677</v>
      </c>
    </row>
    <row r="161" spans="3:11" x14ac:dyDescent="0.25">
      <c r="C161" s="1">
        <v>38943</v>
      </c>
      <c r="D161">
        <v>3.6480000000000001</v>
      </c>
      <c r="E161">
        <f t="shared" si="6"/>
        <v>0.93084666548026651</v>
      </c>
      <c r="F161" s="1">
        <v>38943</v>
      </c>
      <c r="G161">
        <v>3.8420000000000001</v>
      </c>
      <c r="H161">
        <f t="shared" si="7"/>
        <v>0.82819914857484567</v>
      </c>
      <c r="I161" s="1">
        <v>38943</v>
      </c>
      <c r="J161">
        <v>4.0199999999999996</v>
      </c>
      <c r="K161">
        <f t="shared" si="8"/>
        <v>0.67426638001983108</v>
      </c>
    </row>
    <row r="162" spans="3:11" x14ac:dyDescent="0.25">
      <c r="C162" s="1">
        <v>38944</v>
      </c>
      <c r="D162">
        <v>3.6349999999999998</v>
      </c>
      <c r="E162">
        <f t="shared" si="6"/>
        <v>0.93108021139868935</v>
      </c>
      <c r="F162" s="1">
        <v>38944</v>
      </c>
      <c r="G162">
        <v>3.81</v>
      </c>
      <c r="H162">
        <f t="shared" si="7"/>
        <v>0.82947642035956404</v>
      </c>
      <c r="I162" s="1">
        <v>38944</v>
      </c>
      <c r="J162">
        <v>3.9849999999999999</v>
      </c>
      <c r="K162">
        <f t="shared" si="8"/>
        <v>0.67653931360812847</v>
      </c>
    </row>
    <row r="163" spans="3:11" x14ac:dyDescent="0.25">
      <c r="C163" s="1">
        <v>38945</v>
      </c>
      <c r="D163">
        <v>3.6179999999999999</v>
      </c>
      <c r="E163">
        <f t="shared" si="6"/>
        <v>0.93138575024381953</v>
      </c>
      <c r="F163" s="1">
        <v>38945</v>
      </c>
      <c r="G163">
        <v>3.7749999999999999</v>
      </c>
      <c r="H163">
        <f t="shared" si="7"/>
        <v>0.83087614400377341</v>
      </c>
      <c r="I163" s="1">
        <v>38945</v>
      </c>
      <c r="J163">
        <v>3.9550000000000001</v>
      </c>
      <c r="K163">
        <f t="shared" si="8"/>
        <v>0.67849425152443421</v>
      </c>
    </row>
    <row r="164" spans="3:11" x14ac:dyDescent="0.25">
      <c r="C164" s="1">
        <v>38946</v>
      </c>
      <c r="D164">
        <v>3.6259999999999999</v>
      </c>
      <c r="E164">
        <f t="shared" si="6"/>
        <v>0.93124194852634712</v>
      </c>
      <c r="F164" s="1">
        <v>38946</v>
      </c>
      <c r="G164">
        <v>3.77</v>
      </c>
      <c r="H164">
        <f t="shared" si="7"/>
        <v>0.83107633582628326</v>
      </c>
      <c r="I164" s="1">
        <v>38946</v>
      </c>
      <c r="J164">
        <v>3.9379999999999997</v>
      </c>
      <c r="K164">
        <f t="shared" si="8"/>
        <v>0.67960480738282292</v>
      </c>
    </row>
    <row r="165" spans="3:11" x14ac:dyDescent="0.25">
      <c r="C165" s="1">
        <v>38947</v>
      </c>
      <c r="D165">
        <v>3.6280000000000001</v>
      </c>
      <c r="E165">
        <f t="shared" si="6"/>
        <v>0.93120600330064984</v>
      </c>
      <c r="F165" s="1">
        <v>38947</v>
      </c>
      <c r="G165">
        <v>3.762</v>
      </c>
      <c r="H165">
        <f t="shared" si="7"/>
        <v>0.8313967631491469</v>
      </c>
      <c r="I165" s="1">
        <v>38947</v>
      </c>
      <c r="J165">
        <v>3.9249999999999998</v>
      </c>
      <c r="K165">
        <f t="shared" si="8"/>
        <v>0.68045540515543379</v>
      </c>
    </row>
    <row r="166" spans="3:11" x14ac:dyDescent="0.25">
      <c r="C166" s="1">
        <v>38950</v>
      </c>
      <c r="D166">
        <v>3.5979999999999999</v>
      </c>
      <c r="E166">
        <f t="shared" si="6"/>
        <v>0.93174540029655406</v>
      </c>
      <c r="F166" s="1">
        <v>38950</v>
      </c>
      <c r="G166">
        <v>3.7149999999999999</v>
      </c>
      <c r="H166">
        <f t="shared" si="7"/>
        <v>0.83328227051773363</v>
      </c>
      <c r="I166" s="1">
        <v>38950</v>
      </c>
      <c r="J166">
        <v>3.88</v>
      </c>
      <c r="K166">
        <f t="shared" si="8"/>
        <v>0.68340883726408186</v>
      </c>
    </row>
    <row r="167" spans="3:11" x14ac:dyDescent="0.25">
      <c r="C167" s="1">
        <v>38951</v>
      </c>
      <c r="D167">
        <v>3.512</v>
      </c>
      <c r="E167">
        <f t="shared" si="6"/>
        <v>0.93329427175752799</v>
      </c>
      <c r="F167" s="1">
        <v>38951</v>
      </c>
      <c r="G167">
        <v>3.6429999999999998</v>
      </c>
      <c r="H167">
        <f t="shared" si="7"/>
        <v>0.83618066883601516</v>
      </c>
      <c r="I167" s="1">
        <v>38951</v>
      </c>
      <c r="J167">
        <v>3.827</v>
      </c>
      <c r="K167">
        <f t="shared" si="8"/>
        <v>0.68690542137824262</v>
      </c>
    </row>
    <row r="168" spans="3:11" x14ac:dyDescent="0.25">
      <c r="C168" s="1">
        <v>38952</v>
      </c>
      <c r="D168">
        <v>3.5230000000000001</v>
      </c>
      <c r="E168">
        <f t="shared" si="6"/>
        <v>0.93309594497871118</v>
      </c>
      <c r="F168" s="1">
        <v>38952</v>
      </c>
      <c r="G168">
        <v>3.6630000000000003</v>
      </c>
      <c r="H168">
        <f t="shared" si="7"/>
        <v>0.83537434635103069</v>
      </c>
      <c r="I168" s="1">
        <v>38952</v>
      </c>
      <c r="J168">
        <v>3.8439999999999999</v>
      </c>
      <c r="K168">
        <f t="shared" si="8"/>
        <v>0.6857817364861134</v>
      </c>
    </row>
    <row r="169" spans="3:11" x14ac:dyDescent="0.25">
      <c r="C169" s="1">
        <v>38953</v>
      </c>
      <c r="D169">
        <v>3.512</v>
      </c>
      <c r="E169">
        <f t="shared" si="6"/>
        <v>0.93329427175752799</v>
      </c>
      <c r="F169" s="1">
        <v>38953</v>
      </c>
      <c r="G169">
        <v>3.649</v>
      </c>
      <c r="H169">
        <f t="shared" si="7"/>
        <v>0.83593867406559108</v>
      </c>
      <c r="I169" s="1">
        <v>38953</v>
      </c>
      <c r="J169">
        <v>3.83</v>
      </c>
      <c r="K169">
        <f t="shared" si="8"/>
        <v>0.68670697696429761</v>
      </c>
    </row>
    <row r="170" spans="3:11" x14ac:dyDescent="0.25">
      <c r="C170" s="1">
        <v>38954</v>
      </c>
      <c r="D170">
        <v>3.5</v>
      </c>
      <c r="E170">
        <f t="shared" si="6"/>
        <v>0.93351070036640305</v>
      </c>
      <c r="F170" s="1">
        <v>38954</v>
      </c>
      <c r="G170">
        <v>3.6349999999999998</v>
      </c>
      <c r="H170">
        <f t="shared" si="7"/>
        <v>0.83650345931222836</v>
      </c>
      <c r="I170" s="1">
        <v>38954</v>
      </c>
      <c r="J170">
        <v>3.8159999999999998</v>
      </c>
      <c r="K170">
        <f t="shared" si="8"/>
        <v>0.68763359077154629</v>
      </c>
    </row>
    <row r="171" spans="3:11" x14ac:dyDescent="0.25">
      <c r="C171" s="1">
        <v>38957</v>
      </c>
      <c r="D171">
        <v>3.496</v>
      </c>
      <c r="E171">
        <f t="shared" si="6"/>
        <v>0.93358285996599444</v>
      </c>
      <c r="F171" s="1">
        <v>38957</v>
      </c>
      <c r="G171">
        <v>3.6320000000000001</v>
      </c>
      <c r="H171">
        <f t="shared" si="7"/>
        <v>0.83662454428963484</v>
      </c>
      <c r="I171" s="1">
        <v>38957</v>
      </c>
      <c r="J171">
        <v>3.8149999999999999</v>
      </c>
      <c r="K171">
        <f t="shared" si="8"/>
        <v>0.68769983008165891</v>
      </c>
    </row>
    <row r="172" spans="3:11" x14ac:dyDescent="0.25">
      <c r="C172" s="1">
        <v>38958</v>
      </c>
      <c r="D172">
        <v>3.5339999999999998</v>
      </c>
      <c r="E172">
        <f t="shared" si="6"/>
        <v>0.93289768141039608</v>
      </c>
      <c r="F172" s="1">
        <v>38958</v>
      </c>
      <c r="G172">
        <v>3.6749999999999998</v>
      </c>
      <c r="H172">
        <f t="shared" si="7"/>
        <v>0.83489100071184086</v>
      </c>
      <c r="I172" s="1">
        <v>38958</v>
      </c>
      <c r="J172">
        <v>3.847</v>
      </c>
      <c r="K172">
        <f t="shared" si="8"/>
        <v>0.68558364912900538</v>
      </c>
    </row>
    <row r="173" spans="3:11" x14ac:dyDescent="0.25">
      <c r="C173" s="1">
        <v>38959</v>
      </c>
      <c r="D173">
        <v>3.5179999999999998</v>
      </c>
      <c r="E173">
        <f t="shared" si="6"/>
        <v>0.93318608567690964</v>
      </c>
      <c r="F173" s="1">
        <v>38959</v>
      </c>
      <c r="G173">
        <v>3.6470000000000002</v>
      </c>
      <c r="H173">
        <f t="shared" si="7"/>
        <v>0.83601932964999504</v>
      </c>
      <c r="I173" s="1">
        <v>38959</v>
      </c>
      <c r="J173">
        <v>3.8279999999999998</v>
      </c>
      <c r="K173">
        <f t="shared" si="8"/>
        <v>0.68683926623213154</v>
      </c>
    </row>
    <row r="174" spans="3:11" x14ac:dyDescent="0.25">
      <c r="C174" s="1">
        <v>38960</v>
      </c>
      <c r="D174">
        <v>3.5070000000000001</v>
      </c>
      <c r="E174">
        <f t="shared" si="6"/>
        <v>0.9333844411966552</v>
      </c>
      <c r="F174" s="1">
        <v>38960</v>
      </c>
      <c r="G174">
        <v>3.6109999999999998</v>
      </c>
      <c r="H174">
        <f t="shared" si="7"/>
        <v>0.83747272830155761</v>
      </c>
      <c r="I174" s="1">
        <v>38960</v>
      </c>
      <c r="J174">
        <v>3.7880000000000003</v>
      </c>
      <c r="K174">
        <f t="shared" si="8"/>
        <v>0.68949094727327709</v>
      </c>
    </row>
    <row r="175" spans="3:11" x14ac:dyDescent="0.25">
      <c r="C175" s="1">
        <v>38961</v>
      </c>
      <c r="D175">
        <v>3.5089999999999999</v>
      </c>
      <c r="E175">
        <f t="shared" si="6"/>
        <v>0.93334837185297381</v>
      </c>
      <c r="F175" s="1">
        <v>38961</v>
      </c>
      <c r="G175">
        <v>3.6029999999999998</v>
      </c>
      <c r="H175">
        <f t="shared" si="7"/>
        <v>0.83779611742116278</v>
      </c>
      <c r="I175" s="1">
        <v>38961</v>
      </c>
      <c r="J175">
        <v>3.7770000000000001</v>
      </c>
      <c r="K175">
        <f t="shared" si="8"/>
        <v>0.69022213232224616</v>
      </c>
    </row>
    <row r="176" spans="3:11" x14ac:dyDescent="0.25">
      <c r="C176" s="1">
        <v>38964</v>
      </c>
      <c r="D176">
        <v>3.5190000000000001</v>
      </c>
      <c r="E176">
        <f t="shared" si="6"/>
        <v>0.93316805649234724</v>
      </c>
      <c r="F176" s="1">
        <v>38964</v>
      </c>
      <c r="G176">
        <v>3.609</v>
      </c>
      <c r="H176">
        <f t="shared" si="7"/>
        <v>0.83755356153621641</v>
      </c>
      <c r="I176" s="1">
        <v>38964</v>
      </c>
      <c r="J176">
        <v>3.7679999999999998</v>
      </c>
      <c r="K176">
        <f t="shared" si="8"/>
        <v>0.69082100907192767</v>
      </c>
    </row>
    <row r="177" spans="3:11" x14ac:dyDescent="0.25">
      <c r="C177" s="1">
        <v>38965</v>
      </c>
      <c r="D177">
        <v>3.5510000000000002</v>
      </c>
      <c r="E177">
        <f t="shared" si="6"/>
        <v>0.93259139834651261</v>
      </c>
      <c r="F177" s="1">
        <v>38965</v>
      </c>
      <c r="G177">
        <v>3.65</v>
      </c>
      <c r="H177">
        <f t="shared" si="7"/>
        <v>0.83589834977498811</v>
      </c>
      <c r="I177" s="1">
        <v>38965</v>
      </c>
      <c r="J177">
        <v>3.8079999999999998</v>
      </c>
      <c r="K177">
        <f t="shared" si="8"/>
        <v>0.6881637018281469</v>
      </c>
    </row>
    <row r="178" spans="3:11" x14ac:dyDescent="0.25">
      <c r="C178" s="1">
        <v>38966</v>
      </c>
      <c r="D178">
        <v>3.5949999999999998</v>
      </c>
      <c r="E178">
        <f t="shared" si="6"/>
        <v>0.93179936577122768</v>
      </c>
      <c r="F178" s="1">
        <v>38966</v>
      </c>
      <c r="G178">
        <v>3.7</v>
      </c>
      <c r="H178">
        <f t="shared" si="7"/>
        <v>0.8338851080567814</v>
      </c>
      <c r="I178" s="1">
        <v>38966</v>
      </c>
      <c r="J178">
        <v>3.8460000000000001</v>
      </c>
      <c r="K178">
        <f t="shared" si="8"/>
        <v>0.68564967125393694</v>
      </c>
    </row>
    <row r="179" spans="3:11" x14ac:dyDescent="0.25">
      <c r="C179" s="1">
        <v>38967</v>
      </c>
      <c r="D179">
        <v>3.6</v>
      </c>
      <c r="E179">
        <f t="shared" si="6"/>
        <v>0.93170942591792005</v>
      </c>
      <c r="F179" s="1">
        <v>38967</v>
      </c>
      <c r="G179">
        <v>3.6879999999999997</v>
      </c>
      <c r="H179">
        <f t="shared" si="7"/>
        <v>0.8343677549268893</v>
      </c>
      <c r="I179" s="1">
        <v>38967</v>
      </c>
      <c r="J179">
        <v>3.8519999999999999</v>
      </c>
      <c r="K179">
        <f t="shared" si="8"/>
        <v>0.68525364338359973</v>
      </c>
    </row>
    <row r="180" spans="3:11" x14ac:dyDescent="0.25">
      <c r="C180" s="1">
        <v>38968</v>
      </c>
      <c r="D180">
        <v>3.6</v>
      </c>
      <c r="E180">
        <f t="shared" si="6"/>
        <v>0.93170942591792005</v>
      </c>
      <c r="F180" s="1">
        <v>38968</v>
      </c>
      <c r="G180">
        <v>3.67</v>
      </c>
      <c r="H180">
        <f t="shared" si="7"/>
        <v>0.8350923539331484</v>
      </c>
      <c r="I180" s="1">
        <v>38968</v>
      </c>
      <c r="J180">
        <v>3.8010000000000002</v>
      </c>
      <c r="K180">
        <f t="shared" si="8"/>
        <v>0.68862791778100385</v>
      </c>
    </row>
    <row r="181" spans="3:11" x14ac:dyDescent="0.25">
      <c r="C181" s="1">
        <v>38971</v>
      </c>
      <c r="D181">
        <v>3.6349999999999998</v>
      </c>
      <c r="E181">
        <f t="shared" si="6"/>
        <v>0.93108021139868935</v>
      </c>
      <c r="F181" s="1">
        <v>38971</v>
      </c>
      <c r="G181">
        <v>3.6949999999999998</v>
      </c>
      <c r="H181">
        <f t="shared" si="7"/>
        <v>0.83408617019310216</v>
      </c>
      <c r="I181" s="1">
        <v>38971</v>
      </c>
      <c r="J181">
        <v>3.82</v>
      </c>
      <c r="K181">
        <f t="shared" si="8"/>
        <v>0.68736870370424807</v>
      </c>
    </row>
    <row r="182" spans="3:11" x14ac:dyDescent="0.25">
      <c r="C182" s="1">
        <v>38972</v>
      </c>
      <c r="D182">
        <v>3.6509999999999998</v>
      </c>
      <c r="E182">
        <f t="shared" si="6"/>
        <v>0.93079278274717558</v>
      </c>
      <c r="F182" s="1">
        <v>38972</v>
      </c>
      <c r="G182">
        <v>3.7170000000000001</v>
      </c>
      <c r="H182">
        <f t="shared" si="7"/>
        <v>0.83320193169821832</v>
      </c>
      <c r="I182" s="1">
        <v>38972</v>
      </c>
      <c r="J182">
        <v>3.8529999999999998</v>
      </c>
      <c r="K182">
        <f t="shared" si="8"/>
        <v>0.68518766320471536</v>
      </c>
    </row>
    <row r="183" spans="3:11" x14ac:dyDescent="0.25">
      <c r="C183" s="1">
        <v>38973</v>
      </c>
      <c r="D183">
        <v>3.6349999999999998</v>
      </c>
      <c r="E183">
        <f t="shared" si="6"/>
        <v>0.93108021139868935</v>
      </c>
      <c r="F183" s="1">
        <v>38973</v>
      </c>
      <c r="G183">
        <v>3.6840000000000002</v>
      </c>
      <c r="H183">
        <f t="shared" si="7"/>
        <v>0.83452871170617149</v>
      </c>
      <c r="I183" s="1">
        <v>38973</v>
      </c>
      <c r="J183">
        <v>3.8040000000000003</v>
      </c>
      <c r="K183">
        <f t="shared" si="8"/>
        <v>0.68842892592133575</v>
      </c>
    </row>
    <row r="184" spans="3:11" x14ac:dyDescent="0.25">
      <c r="C184" s="1">
        <v>38974</v>
      </c>
      <c r="D184">
        <v>3.6470000000000002</v>
      </c>
      <c r="E184">
        <f t="shared" si="6"/>
        <v>0.93086462743104081</v>
      </c>
      <c r="F184" s="1">
        <v>38974</v>
      </c>
      <c r="G184">
        <v>3.6949999999999998</v>
      </c>
      <c r="H184">
        <f t="shared" si="7"/>
        <v>0.83408617019310216</v>
      </c>
      <c r="I184" s="1">
        <v>38974</v>
      </c>
      <c r="J184">
        <v>3.8040000000000003</v>
      </c>
      <c r="K184">
        <f t="shared" si="8"/>
        <v>0.68842892592133575</v>
      </c>
    </row>
    <row r="185" spans="3:11" x14ac:dyDescent="0.25">
      <c r="C185" s="1">
        <v>38975</v>
      </c>
      <c r="D185">
        <v>3.6470000000000002</v>
      </c>
      <c r="E185">
        <f t="shared" si="6"/>
        <v>0.93086462743104081</v>
      </c>
      <c r="F185" s="1">
        <v>38975</v>
      </c>
      <c r="G185">
        <v>3.6859999999999999</v>
      </c>
      <c r="H185">
        <f t="shared" si="7"/>
        <v>0.83444822865948631</v>
      </c>
      <c r="I185" s="1">
        <v>38975</v>
      </c>
      <c r="J185">
        <v>3.7810000000000001</v>
      </c>
      <c r="K185">
        <f t="shared" si="8"/>
        <v>0.68995614820915785</v>
      </c>
    </row>
    <row r="186" spans="3:11" x14ac:dyDescent="0.25">
      <c r="C186" s="1">
        <v>38978</v>
      </c>
      <c r="D186">
        <v>3.6909999999999998</v>
      </c>
      <c r="E186">
        <f t="shared" si="6"/>
        <v>0.93007479314289532</v>
      </c>
      <c r="F186" s="1">
        <v>38978</v>
      </c>
      <c r="G186">
        <v>3.7469999999999999</v>
      </c>
      <c r="H186">
        <f t="shared" si="7"/>
        <v>0.83199796405766446</v>
      </c>
      <c r="I186" s="1">
        <v>38978</v>
      </c>
      <c r="J186">
        <v>3.8359999999999999</v>
      </c>
      <c r="K186">
        <f t="shared" si="8"/>
        <v>0.68631027729759153</v>
      </c>
    </row>
    <row r="187" spans="3:11" x14ac:dyDescent="0.25">
      <c r="C187" s="1">
        <v>38979</v>
      </c>
      <c r="D187">
        <v>3.6440000000000001</v>
      </c>
      <c r="E187">
        <f t="shared" si="6"/>
        <v>0.93091851640287582</v>
      </c>
      <c r="F187" s="1">
        <v>38979</v>
      </c>
      <c r="G187">
        <v>3.6930000000000001</v>
      </c>
      <c r="H187">
        <f t="shared" si="7"/>
        <v>0.83416661133628789</v>
      </c>
      <c r="I187" s="1">
        <v>38979</v>
      </c>
      <c r="J187">
        <v>3.7880000000000003</v>
      </c>
      <c r="K187">
        <f t="shared" si="8"/>
        <v>0.68949094727327709</v>
      </c>
    </row>
    <row r="188" spans="3:11" x14ac:dyDescent="0.25">
      <c r="C188" s="1">
        <v>38980</v>
      </c>
      <c r="D188">
        <v>3.633</v>
      </c>
      <c r="E188">
        <f t="shared" si="6"/>
        <v>0.93111614934107456</v>
      </c>
      <c r="F188" s="1">
        <v>38980</v>
      </c>
      <c r="G188">
        <v>3.6870000000000003</v>
      </c>
      <c r="H188">
        <f t="shared" si="7"/>
        <v>0.83440799062900506</v>
      </c>
      <c r="I188" s="1">
        <v>38980</v>
      </c>
      <c r="J188">
        <v>3.7839999999999998</v>
      </c>
      <c r="K188">
        <f t="shared" si="8"/>
        <v>0.68975673411629645</v>
      </c>
    </row>
    <row r="189" spans="3:11" x14ac:dyDescent="0.25">
      <c r="C189" s="1">
        <v>38981</v>
      </c>
      <c r="D189">
        <v>3.6150000000000002</v>
      </c>
      <c r="E189">
        <f t="shared" si="6"/>
        <v>0.93143968447536596</v>
      </c>
      <c r="F189" s="1">
        <v>38981</v>
      </c>
      <c r="G189">
        <v>3.6640000000000001</v>
      </c>
      <c r="H189">
        <f t="shared" si="7"/>
        <v>0.83533405472474043</v>
      </c>
      <c r="I189" s="1">
        <v>38981</v>
      </c>
      <c r="J189">
        <v>3.786</v>
      </c>
      <c r="K189">
        <f t="shared" si="8"/>
        <v>0.68962382660976973</v>
      </c>
    </row>
    <row r="190" spans="3:11" x14ac:dyDescent="0.25">
      <c r="C190" s="1">
        <v>38982</v>
      </c>
      <c r="D190">
        <v>3.5289999999999999</v>
      </c>
      <c r="E190">
        <f t="shared" si="6"/>
        <v>0.93298779337987869</v>
      </c>
      <c r="F190" s="1">
        <v>38982</v>
      </c>
      <c r="G190">
        <v>3.585</v>
      </c>
      <c r="H190">
        <f t="shared" si="7"/>
        <v>0.83852429100094705</v>
      </c>
      <c r="I190" s="1">
        <v>38982</v>
      </c>
      <c r="J190">
        <v>3.7080000000000002</v>
      </c>
      <c r="K190">
        <f t="shared" si="8"/>
        <v>0.69482815787801744</v>
      </c>
    </row>
    <row r="191" spans="3:11" x14ac:dyDescent="0.25">
      <c r="C191" s="1">
        <v>38985</v>
      </c>
      <c r="D191">
        <v>3.4580000000000002</v>
      </c>
      <c r="E191">
        <f t="shared" si="6"/>
        <v>0.93426879365603799</v>
      </c>
      <c r="F191" s="1">
        <v>38985</v>
      </c>
      <c r="G191">
        <v>3.5449999999999999</v>
      </c>
      <c r="H191">
        <f t="shared" si="7"/>
        <v>0.84014517543643064</v>
      </c>
      <c r="I191" s="1">
        <v>38985</v>
      </c>
      <c r="J191">
        <v>3.6829999999999998</v>
      </c>
      <c r="K191">
        <f t="shared" si="8"/>
        <v>0.69650534352520155</v>
      </c>
    </row>
    <row r="192" spans="3:11" x14ac:dyDescent="0.25">
      <c r="C192" s="1">
        <v>38986</v>
      </c>
      <c r="D192">
        <v>3.4830000000000001</v>
      </c>
      <c r="E192">
        <f t="shared" si="6"/>
        <v>0.93381743645692128</v>
      </c>
      <c r="F192" s="1">
        <v>38986</v>
      </c>
      <c r="G192">
        <v>3.5609999999999999</v>
      </c>
      <c r="H192">
        <f t="shared" si="7"/>
        <v>0.8394963708760167</v>
      </c>
      <c r="I192" s="1">
        <v>38986</v>
      </c>
      <c r="J192">
        <v>3.6659999999999999</v>
      </c>
      <c r="K192">
        <f t="shared" si="8"/>
        <v>0.69764837329281826</v>
      </c>
    </row>
    <row r="193" spans="3:11" x14ac:dyDescent="0.25">
      <c r="C193" s="1">
        <v>38987</v>
      </c>
      <c r="D193">
        <v>3.5060000000000002</v>
      </c>
      <c r="E193">
        <f t="shared" si="6"/>
        <v>0.93340247665257114</v>
      </c>
      <c r="F193" s="1">
        <v>38987</v>
      </c>
      <c r="G193">
        <v>3.581</v>
      </c>
      <c r="H193">
        <f t="shared" si="7"/>
        <v>0.83868621047581038</v>
      </c>
      <c r="I193" s="1">
        <v>38987</v>
      </c>
      <c r="J193">
        <v>3.6819999999999999</v>
      </c>
      <c r="K193">
        <f t="shared" si="8"/>
        <v>0.69657252351536092</v>
      </c>
    </row>
    <row r="194" spans="3:11" x14ac:dyDescent="0.25">
      <c r="C194" s="1">
        <v>38988</v>
      </c>
      <c r="D194">
        <v>3.5289999999999999</v>
      </c>
      <c r="E194">
        <f t="shared" ref="E194:E257" si="9">1/(1+D194/100)^2</f>
        <v>0.93298779337987869</v>
      </c>
      <c r="F194" s="1">
        <v>38988</v>
      </c>
      <c r="G194">
        <v>3.6040000000000001</v>
      </c>
      <c r="H194">
        <f t="shared" ref="H194:H257" si="10">1/(1+G194/100)^5</f>
        <v>0.83775568558723112</v>
      </c>
      <c r="I194" s="1">
        <v>38988</v>
      </c>
      <c r="J194">
        <v>3.6970000000000001</v>
      </c>
      <c r="K194">
        <f t="shared" ref="K194:K257" si="11">1/(1+J194/100)^10</f>
        <v>0.69556557161465571</v>
      </c>
    </row>
    <row r="195" spans="3:11" x14ac:dyDescent="0.25">
      <c r="C195" s="1">
        <v>38989</v>
      </c>
      <c r="D195">
        <v>3.544</v>
      </c>
      <c r="E195">
        <f t="shared" si="9"/>
        <v>0.93271749663232284</v>
      </c>
      <c r="F195" s="1">
        <v>38989</v>
      </c>
      <c r="G195">
        <v>3.6219999999999999</v>
      </c>
      <c r="H195">
        <f t="shared" si="10"/>
        <v>0.83702831281181789</v>
      </c>
      <c r="I195" s="1">
        <v>38989</v>
      </c>
      <c r="J195">
        <v>3.7080000000000002</v>
      </c>
      <c r="K195">
        <f t="shared" si="11"/>
        <v>0.69482815787801744</v>
      </c>
    </row>
    <row r="196" spans="3:11" x14ac:dyDescent="0.25">
      <c r="C196" s="1">
        <v>38992</v>
      </c>
      <c r="D196">
        <v>3.5350000000000001</v>
      </c>
      <c r="E196">
        <f t="shared" si="9"/>
        <v>0.93287966058311655</v>
      </c>
      <c r="F196" s="1">
        <v>38992</v>
      </c>
      <c r="G196">
        <v>3.6080000000000001</v>
      </c>
      <c r="H196">
        <f t="shared" si="10"/>
        <v>0.83759398166446042</v>
      </c>
      <c r="I196" s="1">
        <v>38992</v>
      </c>
      <c r="J196">
        <v>3.7109999999999999</v>
      </c>
      <c r="K196">
        <f t="shared" si="11"/>
        <v>0.69462719431981867</v>
      </c>
    </row>
    <row r="197" spans="3:11" x14ac:dyDescent="0.25">
      <c r="C197" s="1">
        <v>38993</v>
      </c>
      <c r="D197">
        <v>3.5739999999999998</v>
      </c>
      <c r="E197">
        <f t="shared" si="9"/>
        <v>0.93217725540377339</v>
      </c>
      <c r="F197" s="1">
        <v>38993</v>
      </c>
      <c r="G197">
        <v>3.6429999999999998</v>
      </c>
      <c r="H197">
        <f t="shared" si="10"/>
        <v>0.83618066883601516</v>
      </c>
      <c r="I197" s="1">
        <v>38993</v>
      </c>
      <c r="J197">
        <v>3.7519999999999998</v>
      </c>
      <c r="K197">
        <f t="shared" si="11"/>
        <v>0.69188709066675524</v>
      </c>
    </row>
    <row r="198" spans="3:11" x14ac:dyDescent="0.25">
      <c r="C198" s="1">
        <v>38994</v>
      </c>
      <c r="D198">
        <v>3.5529999999999999</v>
      </c>
      <c r="E198">
        <f t="shared" si="9"/>
        <v>0.93255537496167895</v>
      </c>
      <c r="F198" s="1">
        <v>38994</v>
      </c>
      <c r="G198">
        <v>3.6070000000000002</v>
      </c>
      <c r="H198">
        <f t="shared" si="10"/>
        <v>0.83763440413352608</v>
      </c>
      <c r="I198" s="1">
        <v>38994</v>
      </c>
      <c r="J198">
        <v>3.7119999999999997</v>
      </c>
      <c r="K198">
        <f t="shared" si="11"/>
        <v>0.69456022067591472</v>
      </c>
    </row>
    <row r="199" spans="3:11" x14ac:dyDescent="0.25">
      <c r="C199" s="1">
        <v>38995</v>
      </c>
      <c r="D199">
        <v>3.5529999999999999</v>
      </c>
      <c r="E199">
        <f t="shared" si="9"/>
        <v>0.93255537496167895</v>
      </c>
      <c r="F199" s="1">
        <v>38995</v>
      </c>
      <c r="G199">
        <v>3.6179999999999999</v>
      </c>
      <c r="H199">
        <f t="shared" si="10"/>
        <v>0.83718988569287422</v>
      </c>
      <c r="I199" s="1">
        <v>38995</v>
      </c>
      <c r="J199">
        <v>3.726</v>
      </c>
      <c r="K199">
        <f t="shared" si="11"/>
        <v>0.69362333510722796</v>
      </c>
    </row>
    <row r="200" spans="3:11" x14ac:dyDescent="0.25">
      <c r="C200" s="1">
        <v>38996</v>
      </c>
      <c r="D200">
        <v>3.57</v>
      </c>
      <c r="E200">
        <f t="shared" si="9"/>
        <v>0.93224926044433098</v>
      </c>
      <c r="F200" s="1">
        <v>38996</v>
      </c>
      <c r="G200">
        <v>3.6470000000000002</v>
      </c>
      <c r="H200">
        <f t="shared" si="10"/>
        <v>0.83601932964999504</v>
      </c>
      <c r="I200" s="1">
        <v>38996</v>
      </c>
      <c r="J200">
        <v>3.7629999999999999</v>
      </c>
      <c r="K200">
        <f t="shared" si="11"/>
        <v>0.69115396534061468</v>
      </c>
    </row>
    <row r="201" spans="3:11" x14ac:dyDescent="0.25">
      <c r="C201" s="1">
        <v>38999</v>
      </c>
      <c r="D201">
        <v>3.59</v>
      </c>
      <c r="E201">
        <f t="shared" si="9"/>
        <v>0.93188931864828595</v>
      </c>
      <c r="F201" s="1">
        <v>38999</v>
      </c>
      <c r="G201">
        <v>3.6619999999999999</v>
      </c>
      <c r="H201">
        <f t="shared" si="10"/>
        <v>0.83541464030946122</v>
      </c>
      <c r="I201" s="1">
        <v>38999</v>
      </c>
      <c r="J201">
        <v>3.778</v>
      </c>
      <c r="K201">
        <f t="shared" si="11"/>
        <v>0.69015562572125067</v>
      </c>
    </row>
    <row r="202" spans="3:11" x14ac:dyDescent="0.25">
      <c r="C202" s="1">
        <v>39000</v>
      </c>
      <c r="D202">
        <v>3.6440000000000001</v>
      </c>
      <c r="E202">
        <f t="shared" si="9"/>
        <v>0.93091851640287582</v>
      </c>
      <c r="F202" s="1">
        <v>39000</v>
      </c>
      <c r="G202">
        <v>3.7250000000000001</v>
      </c>
      <c r="H202">
        <f t="shared" si="10"/>
        <v>0.83288066935380789</v>
      </c>
      <c r="I202" s="1">
        <v>39000</v>
      </c>
      <c r="J202">
        <v>3.81</v>
      </c>
      <c r="K202">
        <f t="shared" si="11"/>
        <v>0.68803113193251608</v>
      </c>
    </row>
    <row r="203" spans="3:11" x14ac:dyDescent="0.25">
      <c r="C203" s="1">
        <v>39001</v>
      </c>
      <c r="D203">
        <v>3.645</v>
      </c>
      <c r="E203">
        <f t="shared" si="9"/>
        <v>0.93090055289232509</v>
      </c>
      <c r="F203" s="1">
        <v>39001</v>
      </c>
      <c r="G203">
        <v>3.7250000000000001</v>
      </c>
      <c r="H203">
        <f t="shared" si="10"/>
        <v>0.83288066935380789</v>
      </c>
      <c r="I203" s="1">
        <v>39001</v>
      </c>
      <c r="J203">
        <v>3.8129999999999997</v>
      </c>
      <c r="K203">
        <f t="shared" si="11"/>
        <v>0.68783232975950837</v>
      </c>
    </row>
    <row r="204" spans="3:11" x14ac:dyDescent="0.25">
      <c r="C204" s="1">
        <v>39002</v>
      </c>
      <c r="D204">
        <v>3.637</v>
      </c>
      <c r="E204">
        <f t="shared" si="9"/>
        <v>0.93104427553688929</v>
      </c>
      <c r="F204" s="1">
        <v>39002</v>
      </c>
      <c r="G204">
        <v>3.7170000000000001</v>
      </c>
      <c r="H204">
        <f t="shared" si="10"/>
        <v>0.83320193169821832</v>
      </c>
      <c r="I204" s="1">
        <v>39002</v>
      </c>
      <c r="J204">
        <v>3.8109999999999999</v>
      </c>
      <c r="K204">
        <f t="shared" si="11"/>
        <v>0.68796485751959968</v>
      </c>
    </row>
    <row r="205" spans="3:11" x14ac:dyDescent="0.25">
      <c r="C205" s="1">
        <v>39003</v>
      </c>
      <c r="D205">
        <v>3.6539999999999999</v>
      </c>
      <c r="E205">
        <f t="shared" si="9"/>
        <v>0.93073890469251064</v>
      </c>
      <c r="F205" s="1">
        <v>39003</v>
      </c>
      <c r="G205">
        <v>3.7429999999999999</v>
      </c>
      <c r="H205">
        <f t="shared" si="10"/>
        <v>0.83215837239845203</v>
      </c>
      <c r="I205" s="1">
        <v>39003</v>
      </c>
      <c r="J205">
        <v>3.8380000000000001</v>
      </c>
      <c r="K205">
        <f t="shared" si="11"/>
        <v>0.68617810009936675</v>
      </c>
    </row>
    <row r="206" spans="3:11" x14ac:dyDescent="0.25">
      <c r="C206" s="1">
        <v>39006</v>
      </c>
      <c r="D206">
        <v>3.6520000000000001</v>
      </c>
      <c r="E206">
        <f t="shared" si="9"/>
        <v>0.93077482287582214</v>
      </c>
      <c r="F206" s="1">
        <v>39006</v>
      </c>
      <c r="G206">
        <v>3.7410000000000001</v>
      </c>
      <c r="H206">
        <f t="shared" si="10"/>
        <v>0.83223859048570969</v>
      </c>
      <c r="I206" s="1">
        <v>39006</v>
      </c>
      <c r="J206">
        <v>3.8359999999999999</v>
      </c>
      <c r="K206">
        <f t="shared" si="11"/>
        <v>0.68631027729759153</v>
      </c>
    </row>
    <row r="207" spans="3:11" x14ac:dyDescent="0.25">
      <c r="C207" s="1">
        <v>39007</v>
      </c>
      <c r="D207">
        <v>3.6280000000000001</v>
      </c>
      <c r="E207">
        <f t="shared" si="9"/>
        <v>0.93120600330064984</v>
      </c>
      <c r="F207" s="1">
        <v>39007</v>
      </c>
      <c r="G207">
        <v>3.7109999999999999</v>
      </c>
      <c r="H207">
        <f t="shared" si="10"/>
        <v>0.83344297604564321</v>
      </c>
      <c r="I207" s="1">
        <v>39007</v>
      </c>
      <c r="J207">
        <v>3.8079999999999998</v>
      </c>
      <c r="K207">
        <f t="shared" si="11"/>
        <v>0.6881637018281469</v>
      </c>
    </row>
    <row r="208" spans="3:11" x14ac:dyDescent="0.25">
      <c r="C208" s="1">
        <v>39008</v>
      </c>
      <c r="D208">
        <v>3.6320000000000001</v>
      </c>
      <c r="E208">
        <f t="shared" si="9"/>
        <v>0.93113411909253663</v>
      </c>
      <c r="F208" s="1">
        <v>39008</v>
      </c>
      <c r="G208">
        <v>3.7279999999999998</v>
      </c>
      <c r="H208">
        <f t="shared" si="10"/>
        <v>0.83276023429857626</v>
      </c>
      <c r="I208" s="1">
        <v>39008</v>
      </c>
      <c r="J208">
        <v>3.8250000000000002</v>
      </c>
      <c r="K208">
        <f t="shared" si="11"/>
        <v>0.68703775269890144</v>
      </c>
    </row>
    <row r="209" spans="3:11" x14ac:dyDescent="0.25">
      <c r="C209" s="1">
        <v>39009</v>
      </c>
      <c r="D209">
        <v>3.6520000000000001</v>
      </c>
      <c r="E209">
        <f t="shared" si="9"/>
        <v>0.93077482287582214</v>
      </c>
      <c r="F209" s="1">
        <v>39009</v>
      </c>
      <c r="G209">
        <v>3.7469999999999999</v>
      </c>
      <c r="H209">
        <f t="shared" si="10"/>
        <v>0.83199796405766446</v>
      </c>
      <c r="I209" s="1">
        <v>39009</v>
      </c>
      <c r="J209">
        <v>3.8519999999999999</v>
      </c>
      <c r="K209">
        <f t="shared" si="11"/>
        <v>0.68525364338359973</v>
      </c>
    </row>
    <row r="210" spans="3:11" x14ac:dyDescent="0.25">
      <c r="C210" s="1">
        <v>39010</v>
      </c>
      <c r="D210">
        <v>3.6720000000000002</v>
      </c>
      <c r="E210">
        <f t="shared" si="9"/>
        <v>0.93041573458114579</v>
      </c>
      <c r="F210" s="1">
        <v>39010</v>
      </c>
      <c r="G210">
        <v>3.7549999999999999</v>
      </c>
      <c r="H210">
        <f t="shared" si="10"/>
        <v>0.83167725867594244</v>
      </c>
      <c r="I210" s="1">
        <v>39010</v>
      </c>
      <c r="J210">
        <v>3.843</v>
      </c>
      <c r="K210">
        <f t="shared" si="11"/>
        <v>0.685847779594976</v>
      </c>
    </row>
    <row r="211" spans="3:11" x14ac:dyDescent="0.25">
      <c r="C211" s="1">
        <v>39013</v>
      </c>
      <c r="D211">
        <v>3.7069999999999999</v>
      </c>
      <c r="E211">
        <f t="shared" si="9"/>
        <v>0.92978782989550146</v>
      </c>
      <c r="F211" s="1">
        <v>39013</v>
      </c>
      <c r="G211">
        <v>3.8</v>
      </c>
      <c r="H211">
        <f t="shared" si="10"/>
        <v>0.8298760524683324</v>
      </c>
      <c r="I211" s="1">
        <v>39013</v>
      </c>
      <c r="J211">
        <v>3.8820000000000001</v>
      </c>
      <c r="K211">
        <f t="shared" si="11"/>
        <v>0.68327727460029475</v>
      </c>
    </row>
    <row r="212" spans="3:11" x14ac:dyDescent="0.25">
      <c r="C212" s="1">
        <v>39014</v>
      </c>
      <c r="D212">
        <v>3.7090000000000001</v>
      </c>
      <c r="E212">
        <f t="shared" si="9"/>
        <v>0.92975196882791622</v>
      </c>
      <c r="F212" s="1">
        <v>39014</v>
      </c>
      <c r="G212">
        <v>3.7970000000000002</v>
      </c>
      <c r="H212">
        <f t="shared" si="10"/>
        <v>0.82999598715213185</v>
      </c>
      <c r="I212" s="1">
        <v>39014</v>
      </c>
      <c r="J212">
        <v>3.88</v>
      </c>
      <c r="K212">
        <f t="shared" si="11"/>
        <v>0.68340883726408186</v>
      </c>
    </row>
    <row r="213" spans="3:11" x14ac:dyDescent="0.25">
      <c r="C213" s="1">
        <v>39015</v>
      </c>
      <c r="D213">
        <v>3.7199999999999998</v>
      </c>
      <c r="E213">
        <f t="shared" si="9"/>
        <v>0.92955477003633025</v>
      </c>
      <c r="F213" s="1">
        <v>39015</v>
      </c>
      <c r="G213">
        <v>3.8069999999999999</v>
      </c>
      <c r="H213">
        <f t="shared" si="10"/>
        <v>0.82959628573932509</v>
      </c>
      <c r="I213" s="1">
        <v>39015</v>
      </c>
      <c r="J213">
        <v>3.89</v>
      </c>
      <c r="K213">
        <f t="shared" si="11"/>
        <v>0.68275130247306315</v>
      </c>
    </row>
    <row r="214" spans="3:11" x14ac:dyDescent="0.25">
      <c r="C214" s="1">
        <v>39016</v>
      </c>
      <c r="D214">
        <v>3.7149999999999999</v>
      </c>
      <c r="E214">
        <f t="shared" si="9"/>
        <v>0.92964439807243893</v>
      </c>
      <c r="F214" s="1">
        <v>39016</v>
      </c>
      <c r="G214">
        <v>3.7880000000000003</v>
      </c>
      <c r="H214">
        <f t="shared" si="10"/>
        <v>0.83035591602232661</v>
      </c>
      <c r="I214" s="1">
        <v>39016</v>
      </c>
      <c r="J214">
        <v>3.8660000000000001</v>
      </c>
      <c r="K214">
        <f t="shared" si="11"/>
        <v>0.68433055650985031</v>
      </c>
    </row>
    <row r="215" spans="3:11" x14ac:dyDescent="0.25">
      <c r="C215" s="1">
        <v>39017</v>
      </c>
      <c r="D215">
        <v>3.6909999999999998</v>
      </c>
      <c r="E215">
        <f t="shared" si="9"/>
        <v>0.93007479314289532</v>
      </c>
      <c r="F215" s="1">
        <v>39017</v>
      </c>
      <c r="G215">
        <v>3.7480000000000002</v>
      </c>
      <c r="H215">
        <f t="shared" si="10"/>
        <v>0.83195786777024705</v>
      </c>
      <c r="I215" s="1">
        <v>39017</v>
      </c>
      <c r="J215">
        <v>3.8209999999999997</v>
      </c>
      <c r="K215">
        <f t="shared" si="11"/>
        <v>0.68730249947665656</v>
      </c>
    </row>
    <row r="216" spans="3:11" x14ac:dyDescent="0.25">
      <c r="C216" s="1">
        <v>39020</v>
      </c>
      <c r="D216">
        <v>3.694</v>
      </c>
      <c r="E216">
        <f t="shared" si="9"/>
        <v>0.93002097741552359</v>
      </c>
      <c r="F216" s="1">
        <v>39020</v>
      </c>
      <c r="G216">
        <v>3.74</v>
      </c>
      <c r="H216">
        <f t="shared" si="10"/>
        <v>0.83227870300910112</v>
      </c>
      <c r="I216" s="1">
        <v>39020</v>
      </c>
      <c r="J216">
        <v>3.794</v>
      </c>
      <c r="K216">
        <f t="shared" si="11"/>
        <v>0.68909247821888264</v>
      </c>
    </row>
    <row r="217" spans="3:11" x14ac:dyDescent="0.25">
      <c r="C217" s="1">
        <v>39021</v>
      </c>
      <c r="D217">
        <v>3.6470000000000002</v>
      </c>
      <c r="E217">
        <f t="shared" si="9"/>
        <v>0.93086462743104081</v>
      </c>
      <c r="F217" s="1">
        <v>39021</v>
      </c>
      <c r="G217">
        <v>3.6819999999999999</v>
      </c>
      <c r="H217">
        <f t="shared" si="10"/>
        <v>0.83460920406820405</v>
      </c>
      <c r="I217" s="1">
        <v>39021</v>
      </c>
      <c r="J217">
        <v>3.7469999999999999</v>
      </c>
      <c r="K217">
        <f t="shared" si="11"/>
        <v>0.69222061219609865</v>
      </c>
    </row>
    <row r="218" spans="3:11" x14ac:dyDescent="0.25">
      <c r="C218" s="1">
        <v>39022</v>
      </c>
      <c r="D218">
        <v>3.6029999999999998</v>
      </c>
      <c r="E218">
        <f t="shared" si="9"/>
        <v>0.9316554682562902</v>
      </c>
      <c r="F218" s="1">
        <v>39022</v>
      </c>
      <c r="G218">
        <v>3.641</v>
      </c>
      <c r="H218">
        <f t="shared" si="10"/>
        <v>0.83626135244015354</v>
      </c>
      <c r="I218" s="1">
        <v>39022</v>
      </c>
      <c r="J218">
        <v>3.7090000000000001</v>
      </c>
      <c r="K218">
        <f t="shared" si="11"/>
        <v>0.69476116292004642</v>
      </c>
    </row>
    <row r="219" spans="3:11" x14ac:dyDescent="0.25">
      <c r="C219" s="1">
        <v>39023</v>
      </c>
      <c r="D219">
        <v>3.6320000000000001</v>
      </c>
      <c r="E219">
        <f t="shared" si="9"/>
        <v>0.93113411909253663</v>
      </c>
      <c r="F219" s="1">
        <v>39023</v>
      </c>
      <c r="G219">
        <v>3.669</v>
      </c>
      <c r="H219">
        <f t="shared" si="10"/>
        <v>0.83513263156989703</v>
      </c>
      <c r="I219" s="1">
        <v>39023</v>
      </c>
      <c r="J219">
        <v>3.7519999999999998</v>
      </c>
      <c r="K219">
        <f t="shared" si="11"/>
        <v>0.69188709066675524</v>
      </c>
    </row>
    <row r="220" spans="3:11" x14ac:dyDescent="0.25">
      <c r="C220" s="1">
        <v>39024</v>
      </c>
      <c r="D220">
        <v>3.6790000000000003</v>
      </c>
      <c r="E220">
        <f t="shared" si="9"/>
        <v>0.93029010276990198</v>
      </c>
      <c r="F220" s="1">
        <v>39024</v>
      </c>
      <c r="G220">
        <v>3.7210000000000001</v>
      </c>
      <c r="H220">
        <f t="shared" si="10"/>
        <v>0.83304128194179139</v>
      </c>
      <c r="I220" s="1">
        <v>39024</v>
      </c>
      <c r="J220">
        <v>3.7730000000000001</v>
      </c>
      <c r="K220">
        <f t="shared" si="11"/>
        <v>0.69048822923279951</v>
      </c>
    </row>
    <row r="221" spans="3:11" x14ac:dyDescent="0.25">
      <c r="C221" s="1">
        <v>39027</v>
      </c>
      <c r="D221">
        <v>3.7010000000000001</v>
      </c>
      <c r="E221">
        <f t="shared" si="9"/>
        <v>0.92989542554777449</v>
      </c>
      <c r="F221" s="1">
        <v>39027</v>
      </c>
      <c r="G221">
        <v>3.7429999999999999</v>
      </c>
      <c r="H221">
        <f t="shared" si="10"/>
        <v>0.83215837239845203</v>
      </c>
      <c r="I221" s="1">
        <v>39027</v>
      </c>
      <c r="J221">
        <v>3.8029999999999999</v>
      </c>
      <c r="K221">
        <f t="shared" si="11"/>
        <v>0.68849524951227414</v>
      </c>
    </row>
    <row r="222" spans="3:11" x14ac:dyDescent="0.25">
      <c r="C222" s="1">
        <v>39028</v>
      </c>
      <c r="D222">
        <v>3.6779999999999999</v>
      </c>
      <c r="E222">
        <f t="shared" si="9"/>
        <v>0.93030804861355654</v>
      </c>
      <c r="F222" s="1">
        <v>39028</v>
      </c>
      <c r="G222">
        <v>3.7029999999999998</v>
      </c>
      <c r="H222">
        <f t="shared" si="10"/>
        <v>0.83376449869211755</v>
      </c>
      <c r="I222" s="1">
        <v>39028</v>
      </c>
      <c r="J222">
        <v>3.7450000000000001</v>
      </c>
      <c r="K222">
        <f t="shared" si="11"/>
        <v>0.69235407032251028</v>
      </c>
    </row>
    <row r="223" spans="3:11" x14ac:dyDescent="0.25">
      <c r="C223" s="1">
        <v>39029</v>
      </c>
      <c r="D223">
        <v>3.7069999999999999</v>
      </c>
      <c r="E223">
        <f t="shared" si="9"/>
        <v>0.92978782989550146</v>
      </c>
      <c r="F223" s="1">
        <v>39029</v>
      </c>
      <c r="G223">
        <v>3.726</v>
      </c>
      <c r="H223">
        <f t="shared" si="10"/>
        <v>0.83284052201320513</v>
      </c>
      <c r="I223" s="1">
        <v>39029</v>
      </c>
      <c r="J223">
        <v>3.7589999999999999</v>
      </c>
      <c r="K223">
        <f t="shared" si="11"/>
        <v>0.69142045745342118</v>
      </c>
    </row>
    <row r="224" spans="3:11" x14ac:dyDescent="0.25">
      <c r="C224" s="1">
        <v>39030</v>
      </c>
      <c r="D224">
        <v>3.6930000000000001</v>
      </c>
      <c r="E224">
        <f t="shared" si="9"/>
        <v>0.93003891547232409</v>
      </c>
      <c r="F224" s="1">
        <v>39030</v>
      </c>
      <c r="G224">
        <v>3.7069999999999999</v>
      </c>
      <c r="H224">
        <f t="shared" si="10"/>
        <v>0.83360371876709005</v>
      </c>
      <c r="I224" s="1">
        <v>39030</v>
      </c>
      <c r="J224">
        <v>3.7450000000000001</v>
      </c>
      <c r="K224">
        <f t="shared" si="11"/>
        <v>0.69235407032251028</v>
      </c>
    </row>
    <row r="225" spans="3:11" x14ac:dyDescent="0.25">
      <c r="C225" s="1">
        <v>39031</v>
      </c>
      <c r="D225">
        <v>3.649</v>
      </c>
      <c r="E225">
        <f t="shared" si="9"/>
        <v>0.9308287040493779</v>
      </c>
      <c r="F225" s="1">
        <v>39031</v>
      </c>
      <c r="G225">
        <v>3.6680000000000001</v>
      </c>
      <c r="H225">
        <f t="shared" si="10"/>
        <v>0.83517291153784323</v>
      </c>
      <c r="I225" s="1">
        <v>39031</v>
      </c>
      <c r="J225">
        <v>3.7130000000000001</v>
      </c>
      <c r="K225">
        <f t="shared" si="11"/>
        <v>0.69449325413505658</v>
      </c>
    </row>
    <row r="226" spans="3:11" x14ac:dyDescent="0.25">
      <c r="C226" s="1">
        <v>39034</v>
      </c>
      <c r="D226">
        <v>3.665</v>
      </c>
      <c r="E226">
        <f t="shared" si="9"/>
        <v>0.93054139184318896</v>
      </c>
      <c r="F226" s="1">
        <v>39034</v>
      </c>
      <c r="G226">
        <v>3.6920000000000002</v>
      </c>
      <c r="H226">
        <f t="shared" si="10"/>
        <v>0.8342068353989347</v>
      </c>
      <c r="I226" s="1">
        <v>39034</v>
      </c>
      <c r="J226">
        <v>3.7370000000000001</v>
      </c>
      <c r="K226">
        <f t="shared" si="11"/>
        <v>0.6928881859328454</v>
      </c>
    </row>
    <row r="227" spans="3:11" x14ac:dyDescent="0.25">
      <c r="C227" s="1">
        <v>39035</v>
      </c>
      <c r="D227">
        <v>3.6560000000000001</v>
      </c>
      <c r="E227">
        <f t="shared" si="9"/>
        <v>0.93070298858825917</v>
      </c>
      <c r="F227" s="1">
        <v>39035</v>
      </c>
      <c r="G227">
        <v>3.669</v>
      </c>
      <c r="H227">
        <f t="shared" si="10"/>
        <v>0.83513263156989703</v>
      </c>
      <c r="I227" s="1">
        <v>39035</v>
      </c>
      <c r="J227">
        <v>3.7199999999999998</v>
      </c>
      <c r="K227">
        <f t="shared" si="11"/>
        <v>0.69402468716529719</v>
      </c>
    </row>
    <row r="228" spans="3:11" x14ac:dyDescent="0.25">
      <c r="C228" s="1">
        <v>39036</v>
      </c>
      <c r="D228">
        <v>3.6749999999999998</v>
      </c>
      <c r="E228">
        <f t="shared" si="9"/>
        <v>0.93036188926030339</v>
      </c>
      <c r="F228" s="1">
        <v>39036</v>
      </c>
      <c r="G228">
        <v>3.7</v>
      </c>
      <c r="H228">
        <f t="shared" si="10"/>
        <v>0.8338851080567814</v>
      </c>
      <c r="I228" s="1">
        <v>39036</v>
      </c>
      <c r="J228">
        <v>3.7519999999999998</v>
      </c>
      <c r="K228">
        <f t="shared" si="11"/>
        <v>0.69188709066675524</v>
      </c>
    </row>
    <row r="229" spans="3:11" x14ac:dyDescent="0.25">
      <c r="C229" s="1">
        <v>39037</v>
      </c>
      <c r="D229">
        <v>3.6949999999999998</v>
      </c>
      <c r="E229">
        <f t="shared" si="9"/>
        <v>0.93000303987768629</v>
      </c>
      <c r="F229" s="1">
        <v>39037</v>
      </c>
      <c r="G229">
        <v>3.7130000000000001</v>
      </c>
      <c r="H229">
        <f t="shared" si="10"/>
        <v>0.83336261863312322</v>
      </c>
      <c r="I229" s="1">
        <v>39037</v>
      </c>
      <c r="J229">
        <v>3.7509999999999999</v>
      </c>
      <c r="K229">
        <f t="shared" si="11"/>
        <v>0.69195378082884695</v>
      </c>
    </row>
    <row r="230" spans="3:11" x14ac:dyDescent="0.25">
      <c r="C230" s="1">
        <v>39038</v>
      </c>
      <c r="D230">
        <v>3.673</v>
      </c>
      <c r="E230">
        <f t="shared" si="9"/>
        <v>0.930397785621488</v>
      </c>
      <c r="F230" s="1">
        <v>39038</v>
      </c>
      <c r="G230">
        <v>3.6829999999999998</v>
      </c>
      <c r="H230">
        <f t="shared" si="10"/>
        <v>0.83456895672269127</v>
      </c>
      <c r="I230" s="1">
        <v>39038</v>
      </c>
      <c r="J230">
        <v>3.7269999999999999</v>
      </c>
      <c r="K230">
        <f t="shared" si="11"/>
        <v>0.69355646792276016</v>
      </c>
    </row>
    <row r="231" spans="3:11" x14ac:dyDescent="0.25">
      <c r="C231" s="1">
        <v>39041</v>
      </c>
      <c r="D231">
        <v>3.6470000000000002</v>
      </c>
      <c r="E231">
        <f t="shared" si="9"/>
        <v>0.93086462743104081</v>
      </c>
      <c r="F231" s="1">
        <v>39041</v>
      </c>
      <c r="G231">
        <v>3.665</v>
      </c>
      <c r="H231">
        <f t="shared" si="10"/>
        <v>0.83529376543043377</v>
      </c>
      <c r="I231" s="1">
        <v>39041</v>
      </c>
      <c r="J231">
        <v>3.7090000000000001</v>
      </c>
      <c r="K231">
        <f t="shared" si="11"/>
        <v>0.69476116292004642</v>
      </c>
    </row>
    <row r="232" spans="3:11" x14ac:dyDescent="0.25">
      <c r="C232" s="1">
        <v>39042</v>
      </c>
      <c r="D232">
        <v>3.657</v>
      </c>
      <c r="E232">
        <f t="shared" si="9"/>
        <v>0.93068503131573055</v>
      </c>
      <c r="F232" s="1">
        <v>39042</v>
      </c>
      <c r="G232">
        <v>3.669</v>
      </c>
      <c r="H232">
        <f t="shared" si="10"/>
        <v>0.83513263156989703</v>
      </c>
      <c r="I232" s="1">
        <v>39042</v>
      </c>
      <c r="J232">
        <v>3.7119999999999997</v>
      </c>
      <c r="K232">
        <f t="shared" si="11"/>
        <v>0.69456022067591472</v>
      </c>
    </row>
    <row r="233" spans="3:11" x14ac:dyDescent="0.25">
      <c r="C233" s="1">
        <v>39043</v>
      </c>
      <c r="D233">
        <v>3.6390000000000002</v>
      </c>
      <c r="E233">
        <f t="shared" si="9"/>
        <v>0.9310083417555135</v>
      </c>
      <c r="F233" s="1">
        <v>39043</v>
      </c>
      <c r="G233">
        <v>3.661</v>
      </c>
      <c r="H233">
        <f t="shared" si="10"/>
        <v>0.83545493660019132</v>
      </c>
      <c r="I233" s="1">
        <v>39043</v>
      </c>
      <c r="J233">
        <v>3.7119999999999997</v>
      </c>
      <c r="K233">
        <f t="shared" si="11"/>
        <v>0.69456022067591472</v>
      </c>
    </row>
    <row r="234" spans="3:11" x14ac:dyDescent="0.25">
      <c r="C234" s="1">
        <v>39044</v>
      </c>
      <c r="D234">
        <v>3.68</v>
      </c>
      <c r="E234">
        <f t="shared" si="9"/>
        <v>0.93027215744551151</v>
      </c>
      <c r="F234" s="1">
        <v>39044</v>
      </c>
      <c r="G234">
        <v>3.698</v>
      </c>
      <c r="H234">
        <f t="shared" si="10"/>
        <v>0.83396552593124196</v>
      </c>
      <c r="I234" s="1">
        <v>39044</v>
      </c>
      <c r="J234">
        <v>3.734</v>
      </c>
      <c r="K234">
        <f t="shared" si="11"/>
        <v>0.69308859612595619</v>
      </c>
    </row>
    <row r="235" spans="3:11" x14ac:dyDescent="0.25">
      <c r="C235" s="1">
        <v>39045</v>
      </c>
      <c r="D235">
        <v>3.6339999999999999</v>
      </c>
      <c r="E235">
        <f t="shared" si="9"/>
        <v>0.93109818010979872</v>
      </c>
      <c r="F235" s="1">
        <v>39045</v>
      </c>
      <c r="G235">
        <v>3.6459999999999999</v>
      </c>
      <c r="H235">
        <f t="shared" si="10"/>
        <v>0.83605966094411222</v>
      </c>
      <c r="I235" s="1">
        <v>39045</v>
      </c>
      <c r="J235">
        <v>3.6890000000000001</v>
      </c>
      <c r="K235">
        <f t="shared" si="11"/>
        <v>0.69610241322074051</v>
      </c>
    </row>
    <row r="236" spans="3:11" x14ac:dyDescent="0.25">
      <c r="C236" s="1">
        <v>39048</v>
      </c>
      <c r="D236">
        <v>3.625</v>
      </c>
      <c r="E236">
        <f t="shared" si="9"/>
        <v>0.93125992191967599</v>
      </c>
      <c r="F236" s="1">
        <v>39048</v>
      </c>
      <c r="G236">
        <v>3.657</v>
      </c>
      <c r="H236">
        <f t="shared" si="10"/>
        <v>0.83561614508924842</v>
      </c>
      <c r="I236" s="1">
        <v>39048</v>
      </c>
      <c r="J236">
        <v>3.718</v>
      </c>
      <c r="K236">
        <f t="shared" si="11"/>
        <v>0.69415852794768451</v>
      </c>
    </row>
    <row r="237" spans="3:11" x14ac:dyDescent="0.25">
      <c r="C237" s="1">
        <v>39049</v>
      </c>
      <c r="D237">
        <v>3.613</v>
      </c>
      <c r="E237">
        <f t="shared" si="9"/>
        <v>0.93147564323243592</v>
      </c>
      <c r="F237" s="1">
        <v>39049</v>
      </c>
      <c r="G237">
        <v>3.641</v>
      </c>
      <c r="H237">
        <f t="shared" si="10"/>
        <v>0.83626135244015354</v>
      </c>
      <c r="I237" s="1">
        <v>39049</v>
      </c>
      <c r="J237">
        <v>3.702</v>
      </c>
      <c r="K237">
        <f t="shared" si="11"/>
        <v>0.69523027688762451</v>
      </c>
    </row>
    <row r="238" spans="3:11" x14ac:dyDescent="0.25">
      <c r="C238" s="1">
        <v>39050</v>
      </c>
      <c r="D238">
        <v>3.637</v>
      </c>
      <c r="E238">
        <f t="shared" si="9"/>
        <v>0.93104427553688929</v>
      </c>
      <c r="F238" s="1">
        <v>39050</v>
      </c>
      <c r="G238">
        <v>3.665</v>
      </c>
      <c r="H238">
        <f t="shared" si="10"/>
        <v>0.83529376543043377</v>
      </c>
      <c r="I238" s="1">
        <v>39050</v>
      </c>
      <c r="J238">
        <v>3.706</v>
      </c>
      <c r="K238">
        <f t="shared" si="11"/>
        <v>0.69496216911378039</v>
      </c>
    </row>
    <row r="239" spans="3:11" x14ac:dyDescent="0.25">
      <c r="C239" s="1">
        <v>39051</v>
      </c>
      <c r="D239">
        <v>3.6189999999999998</v>
      </c>
      <c r="E239">
        <f t="shared" si="9"/>
        <v>0.93136777320763997</v>
      </c>
      <c r="F239" s="1">
        <v>39051</v>
      </c>
      <c r="G239">
        <v>3.64</v>
      </c>
      <c r="H239">
        <f t="shared" si="10"/>
        <v>0.83630169774555752</v>
      </c>
      <c r="I239" s="1">
        <v>39051</v>
      </c>
      <c r="J239">
        <v>3.6870000000000003</v>
      </c>
      <c r="K239">
        <f t="shared" si="11"/>
        <v>0.69623669482553374</v>
      </c>
    </row>
    <row r="240" spans="3:11" x14ac:dyDescent="0.25">
      <c r="C240" s="1">
        <v>39052</v>
      </c>
      <c r="D240">
        <v>3.5840000000000001</v>
      </c>
      <c r="E240">
        <f t="shared" si="9"/>
        <v>0.9319972792956478</v>
      </c>
      <c r="F240" s="1">
        <v>39052</v>
      </c>
      <c r="G240">
        <v>3.605</v>
      </c>
      <c r="H240">
        <f t="shared" si="10"/>
        <v>0.8377152560947535</v>
      </c>
      <c r="I240" s="1">
        <v>39052</v>
      </c>
      <c r="J240">
        <v>3.657</v>
      </c>
      <c r="K240">
        <f t="shared" si="11"/>
        <v>0.69825434193381597</v>
      </c>
    </row>
    <row r="241" spans="3:11" x14ac:dyDescent="0.25">
      <c r="C241" s="1">
        <v>39055</v>
      </c>
      <c r="D241">
        <v>3.5720000000000001</v>
      </c>
      <c r="E241">
        <f t="shared" si="9"/>
        <v>0.93221325688122658</v>
      </c>
      <c r="F241" s="1">
        <v>39055</v>
      </c>
      <c r="G241">
        <v>3.6070000000000002</v>
      </c>
      <c r="H241">
        <f t="shared" si="10"/>
        <v>0.83763440413352608</v>
      </c>
      <c r="I241" s="1">
        <v>39055</v>
      </c>
      <c r="J241">
        <v>3.6710000000000003</v>
      </c>
      <c r="K241">
        <f t="shared" si="11"/>
        <v>0.69731197402000467</v>
      </c>
    </row>
    <row r="242" spans="3:11" x14ac:dyDescent="0.25">
      <c r="C242" s="1">
        <v>39056</v>
      </c>
      <c r="D242">
        <v>3.5979999999999999</v>
      </c>
      <c r="E242">
        <f t="shared" si="9"/>
        <v>0.93174540029655406</v>
      </c>
      <c r="F242" s="1">
        <v>39056</v>
      </c>
      <c r="G242">
        <v>3.6219999999999999</v>
      </c>
      <c r="H242">
        <f t="shared" si="10"/>
        <v>0.83702831281181789</v>
      </c>
      <c r="I242" s="1">
        <v>39056</v>
      </c>
      <c r="J242">
        <v>3.6760000000000002</v>
      </c>
      <c r="K242">
        <f t="shared" si="11"/>
        <v>0.69697575316789928</v>
      </c>
    </row>
    <row r="243" spans="3:11" x14ac:dyDescent="0.25">
      <c r="C243" s="1">
        <v>39057</v>
      </c>
      <c r="D243">
        <v>3.6240000000000001</v>
      </c>
      <c r="E243">
        <f t="shared" si="9"/>
        <v>0.93127789583335163</v>
      </c>
      <c r="F243" s="1">
        <v>39057</v>
      </c>
      <c r="G243">
        <v>3.6470000000000002</v>
      </c>
      <c r="H243">
        <f t="shared" si="10"/>
        <v>0.83601932964999504</v>
      </c>
      <c r="I243" s="1">
        <v>39057</v>
      </c>
      <c r="J243">
        <v>3.6890000000000001</v>
      </c>
      <c r="K243">
        <f t="shared" si="11"/>
        <v>0.69610241322074051</v>
      </c>
    </row>
    <row r="244" spans="3:11" x14ac:dyDescent="0.25">
      <c r="C244" s="1">
        <v>39058</v>
      </c>
      <c r="D244">
        <v>3.665</v>
      </c>
      <c r="E244">
        <f t="shared" si="9"/>
        <v>0.93054139184318896</v>
      </c>
      <c r="F244" s="1">
        <v>39058</v>
      </c>
      <c r="G244">
        <v>3.6870000000000003</v>
      </c>
      <c r="H244">
        <f t="shared" si="10"/>
        <v>0.83440799062900506</v>
      </c>
      <c r="I244" s="1">
        <v>39058</v>
      </c>
      <c r="J244">
        <v>3.7029999999999998</v>
      </c>
      <c r="K244">
        <f t="shared" si="11"/>
        <v>0.695163239279318</v>
      </c>
    </row>
    <row r="245" spans="3:11" x14ac:dyDescent="0.25">
      <c r="C245" s="1">
        <v>39059</v>
      </c>
      <c r="D245">
        <v>3.673</v>
      </c>
      <c r="E245">
        <f t="shared" si="9"/>
        <v>0.930397785621488</v>
      </c>
      <c r="F245" s="1">
        <v>39059</v>
      </c>
      <c r="G245">
        <v>3.706</v>
      </c>
      <c r="H245">
        <f t="shared" si="10"/>
        <v>0.8336439102601183</v>
      </c>
      <c r="I245" s="1">
        <v>39059</v>
      </c>
      <c r="J245">
        <v>3.7250000000000001</v>
      </c>
      <c r="K245">
        <f t="shared" si="11"/>
        <v>0.69369020938324699</v>
      </c>
    </row>
    <row r="246" spans="3:11" x14ac:dyDescent="0.25">
      <c r="C246" s="1">
        <v>39062</v>
      </c>
      <c r="D246">
        <v>3.702</v>
      </c>
      <c r="E246">
        <f t="shared" si="9"/>
        <v>0.92987749164212052</v>
      </c>
      <c r="F246" s="1">
        <v>39062</v>
      </c>
      <c r="G246">
        <v>3.726</v>
      </c>
      <c r="H246">
        <f t="shared" si="10"/>
        <v>0.83284052201320513</v>
      </c>
      <c r="I246" s="1">
        <v>39062</v>
      </c>
      <c r="J246">
        <v>3.746</v>
      </c>
      <c r="K246">
        <f t="shared" si="11"/>
        <v>0.6922873377217228</v>
      </c>
    </row>
    <row r="247" spans="3:11" x14ac:dyDescent="0.25">
      <c r="C247" s="1">
        <v>39063</v>
      </c>
      <c r="D247">
        <v>3.7090000000000001</v>
      </c>
      <c r="E247">
        <f t="shared" si="9"/>
        <v>0.92975196882791622</v>
      </c>
      <c r="F247" s="1">
        <v>39063</v>
      </c>
      <c r="G247">
        <v>3.726</v>
      </c>
      <c r="H247">
        <f t="shared" si="10"/>
        <v>0.83284052201320513</v>
      </c>
      <c r="I247" s="1">
        <v>39063</v>
      </c>
      <c r="J247">
        <v>3.7450000000000001</v>
      </c>
      <c r="K247">
        <f t="shared" si="11"/>
        <v>0.69235407032251028</v>
      </c>
    </row>
    <row r="248" spans="3:11" x14ac:dyDescent="0.25">
      <c r="C248" s="1">
        <v>39064</v>
      </c>
      <c r="D248">
        <v>3.7309999999999999</v>
      </c>
      <c r="E248">
        <f t="shared" si="9"/>
        <v>0.92935763397637716</v>
      </c>
      <c r="F248" s="1">
        <v>39064</v>
      </c>
      <c r="G248">
        <v>3.7429999999999999</v>
      </c>
      <c r="H248">
        <f t="shared" si="10"/>
        <v>0.83215837239845203</v>
      </c>
      <c r="I248" s="1">
        <v>39064</v>
      </c>
      <c r="J248">
        <v>3.7519999999999998</v>
      </c>
      <c r="K248">
        <f t="shared" si="11"/>
        <v>0.69188709066675524</v>
      </c>
    </row>
    <row r="249" spans="3:11" x14ac:dyDescent="0.25">
      <c r="C249" s="1">
        <v>39065</v>
      </c>
      <c r="D249">
        <v>3.7640000000000002</v>
      </c>
      <c r="E249">
        <f t="shared" si="9"/>
        <v>0.92876660192034088</v>
      </c>
      <c r="F249" s="1">
        <v>39065</v>
      </c>
      <c r="G249">
        <v>3.782</v>
      </c>
      <c r="H249">
        <f t="shared" si="10"/>
        <v>0.83059597266021945</v>
      </c>
      <c r="I249" s="1">
        <v>39065</v>
      </c>
      <c r="J249">
        <v>3.778</v>
      </c>
      <c r="K249">
        <f t="shared" si="11"/>
        <v>0.69015562572125067</v>
      </c>
    </row>
    <row r="250" spans="3:11" x14ac:dyDescent="0.25">
      <c r="C250" s="1">
        <v>39066</v>
      </c>
      <c r="D250">
        <v>3.7770000000000001</v>
      </c>
      <c r="E250">
        <f t="shared" si="9"/>
        <v>0.92853392590194461</v>
      </c>
      <c r="F250" s="1">
        <v>39066</v>
      </c>
      <c r="G250">
        <v>3.794</v>
      </c>
      <c r="H250">
        <f t="shared" si="10"/>
        <v>0.83011594263625765</v>
      </c>
      <c r="I250" s="1">
        <v>39066</v>
      </c>
      <c r="J250">
        <v>3.798</v>
      </c>
      <c r="K250">
        <f t="shared" si="11"/>
        <v>0.6888269729134292</v>
      </c>
    </row>
    <row r="251" spans="3:11" x14ac:dyDescent="0.25">
      <c r="C251" s="1">
        <v>39069</v>
      </c>
      <c r="D251">
        <v>3.7909999999999999</v>
      </c>
      <c r="E251">
        <f t="shared" si="9"/>
        <v>0.92828344949770747</v>
      </c>
      <c r="F251" s="1">
        <v>39069</v>
      </c>
      <c r="G251">
        <v>3.819</v>
      </c>
      <c r="H251">
        <f t="shared" si="10"/>
        <v>0.82911694889606602</v>
      </c>
      <c r="I251" s="1">
        <v>39069</v>
      </c>
      <c r="J251">
        <v>3.8239999999999998</v>
      </c>
      <c r="K251">
        <f t="shared" si="11"/>
        <v>0.68710392887506921</v>
      </c>
    </row>
    <row r="252" spans="3:11" x14ac:dyDescent="0.25">
      <c r="C252" s="1">
        <v>39070</v>
      </c>
      <c r="D252">
        <v>3.8120000000000003</v>
      </c>
      <c r="E252">
        <f t="shared" si="9"/>
        <v>0.92790792488136697</v>
      </c>
      <c r="F252" s="1">
        <v>39070</v>
      </c>
      <c r="G252">
        <v>3.8460000000000001</v>
      </c>
      <c r="H252">
        <f t="shared" si="10"/>
        <v>0.82803965560469195</v>
      </c>
      <c r="I252" s="1">
        <v>39070</v>
      </c>
      <c r="J252">
        <v>3.8580000000000001</v>
      </c>
      <c r="K252">
        <f t="shared" si="11"/>
        <v>0.68485786711685148</v>
      </c>
    </row>
    <row r="253" spans="3:11" x14ac:dyDescent="0.25">
      <c r="C253" s="1">
        <v>39071</v>
      </c>
      <c r="D253">
        <v>3.8140000000000001</v>
      </c>
      <c r="E253">
        <f t="shared" si="9"/>
        <v>0.92787217251707277</v>
      </c>
      <c r="F253" s="1">
        <v>39071</v>
      </c>
      <c r="G253">
        <v>3.8439999999999999</v>
      </c>
      <c r="H253">
        <f t="shared" si="10"/>
        <v>0.82811939748209817</v>
      </c>
      <c r="I253" s="1">
        <v>39071</v>
      </c>
      <c r="J253">
        <v>3.8620000000000001</v>
      </c>
      <c r="K253">
        <f t="shared" si="11"/>
        <v>0.68459415596600903</v>
      </c>
    </row>
    <row r="254" spans="3:11" x14ac:dyDescent="0.25">
      <c r="C254" s="1">
        <v>39072</v>
      </c>
      <c r="D254">
        <v>3.827</v>
      </c>
      <c r="E254">
        <f t="shared" si="9"/>
        <v>0.92763983250743354</v>
      </c>
      <c r="F254" s="1">
        <v>39072</v>
      </c>
      <c r="G254">
        <v>3.86</v>
      </c>
      <c r="H254">
        <f t="shared" si="10"/>
        <v>0.82748172038805101</v>
      </c>
      <c r="I254" s="1">
        <v>39072</v>
      </c>
      <c r="J254">
        <v>3.8769999999999998</v>
      </c>
      <c r="K254">
        <f t="shared" si="11"/>
        <v>0.68360623350989325</v>
      </c>
    </row>
    <row r="255" spans="3:11" x14ac:dyDescent="0.25">
      <c r="C255" s="1">
        <v>39073</v>
      </c>
      <c r="D255">
        <v>3.835</v>
      </c>
      <c r="E255">
        <f t="shared" si="9"/>
        <v>0.92749689741273778</v>
      </c>
      <c r="F255" s="1">
        <v>39073</v>
      </c>
      <c r="G255">
        <v>3.8689999999999998</v>
      </c>
      <c r="H255">
        <f t="shared" si="10"/>
        <v>0.82712328596547313</v>
      </c>
      <c r="I255" s="1">
        <v>39073</v>
      </c>
      <c r="J255">
        <v>3.8879999999999999</v>
      </c>
      <c r="K255">
        <f t="shared" si="11"/>
        <v>0.68288275373855112</v>
      </c>
    </row>
    <row r="256" spans="3:11" x14ac:dyDescent="0.25">
      <c r="C256" s="1">
        <v>39076</v>
      </c>
      <c r="D256">
        <v>3.831</v>
      </c>
      <c r="E256">
        <f t="shared" si="9"/>
        <v>0.92756836083024685</v>
      </c>
      <c r="F256" s="1">
        <v>39076</v>
      </c>
      <c r="G256">
        <v>3.867</v>
      </c>
      <c r="H256">
        <f t="shared" si="10"/>
        <v>0.82720292195570544</v>
      </c>
      <c r="I256" s="1">
        <v>39076</v>
      </c>
      <c r="J256">
        <v>3.9039999999999999</v>
      </c>
      <c r="K256">
        <f t="shared" si="11"/>
        <v>0.6818319225925481</v>
      </c>
    </row>
    <row r="257" spans="3:11" x14ac:dyDescent="0.25">
      <c r="C257" s="1">
        <v>39077</v>
      </c>
      <c r="D257">
        <v>3.83</v>
      </c>
      <c r="E257">
        <f t="shared" si="9"/>
        <v>0.927586227975149</v>
      </c>
      <c r="F257" s="1">
        <v>39077</v>
      </c>
      <c r="G257">
        <v>3.867</v>
      </c>
      <c r="H257">
        <f t="shared" si="10"/>
        <v>0.82720292195570544</v>
      </c>
      <c r="I257" s="1">
        <v>39077</v>
      </c>
      <c r="J257">
        <v>3.9039999999999999</v>
      </c>
      <c r="K257">
        <f t="shared" si="11"/>
        <v>0.6818319225925481</v>
      </c>
    </row>
    <row r="258" spans="3:11" x14ac:dyDescent="0.25">
      <c r="C258" s="1">
        <v>39078</v>
      </c>
      <c r="D258">
        <v>3.8679999999999999</v>
      </c>
      <c r="E258">
        <f t="shared" ref="E258:E321" si="12">1/(1+D258/100)^2</f>
        <v>0.92690763921074926</v>
      </c>
      <c r="F258" s="1">
        <v>39078</v>
      </c>
      <c r="G258">
        <v>3.9079999999999999</v>
      </c>
      <c r="H258">
        <f t="shared" ref="H258:H321" si="13">1/(1+G258/100)^5</f>
        <v>0.82557222144384534</v>
      </c>
      <c r="I258" s="1">
        <v>39078</v>
      </c>
      <c r="J258">
        <v>3.923</v>
      </c>
      <c r="K258">
        <f t="shared" ref="K258:K321" si="14">1/(1+J258/100)^10</f>
        <v>0.68058637026178548</v>
      </c>
    </row>
    <row r="259" spans="3:11" x14ac:dyDescent="0.25">
      <c r="C259" s="1">
        <v>39079</v>
      </c>
      <c r="D259">
        <v>3.8849999999999998</v>
      </c>
      <c r="E259">
        <f t="shared" si="12"/>
        <v>0.92660430108543645</v>
      </c>
      <c r="F259" s="1">
        <v>39079</v>
      </c>
      <c r="G259">
        <v>3.931</v>
      </c>
      <c r="H259">
        <f t="shared" si="13"/>
        <v>0.82465912723868573</v>
      </c>
      <c r="I259" s="1">
        <v>39079</v>
      </c>
      <c r="J259">
        <v>3.956</v>
      </c>
      <c r="K259">
        <f t="shared" si="14"/>
        <v>0.67842898690460163</v>
      </c>
    </row>
    <row r="260" spans="3:11" x14ac:dyDescent="0.25">
      <c r="C260" s="1">
        <v>39080</v>
      </c>
      <c r="D260">
        <v>3.8810000000000002</v>
      </c>
      <c r="E260">
        <f t="shared" si="12"/>
        <v>0.9266756613642797</v>
      </c>
      <c r="F260" s="1">
        <v>39080</v>
      </c>
      <c r="G260">
        <v>3.92</v>
      </c>
      <c r="H260">
        <f t="shared" si="13"/>
        <v>0.82509567318742028</v>
      </c>
      <c r="I260" s="1">
        <v>39080</v>
      </c>
      <c r="J260">
        <v>3.9510000000000001</v>
      </c>
      <c r="K260">
        <f t="shared" si="14"/>
        <v>0.67875537907515882</v>
      </c>
    </row>
    <row r="261" spans="3:11" x14ac:dyDescent="0.25">
      <c r="C261" s="1">
        <v>39083</v>
      </c>
      <c r="D261">
        <v>3.879</v>
      </c>
      <c r="E261">
        <f t="shared" si="12"/>
        <v>0.92671134459504156</v>
      </c>
      <c r="F261" s="1">
        <v>39083</v>
      </c>
      <c r="G261">
        <v>3.919</v>
      </c>
      <c r="H261">
        <f t="shared" si="13"/>
        <v>0.8251353729320734</v>
      </c>
      <c r="I261" s="1">
        <v>39083</v>
      </c>
      <c r="J261">
        <v>3.9660000000000002</v>
      </c>
      <c r="K261">
        <f t="shared" si="14"/>
        <v>0.6777767203797701</v>
      </c>
    </row>
    <row r="262" spans="3:11" x14ac:dyDescent="0.25">
      <c r="C262" s="1">
        <v>39084</v>
      </c>
      <c r="D262">
        <v>3.86</v>
      </c>
      <c r="E262">
        <f t="shared" si="12"/>
        <v>0.92705043810735022</v>
      </c>
      <c r="F262" s="1">
        <v>39084</v>
      </c>
      <c r="G262">
        <v>3.895</v>
      </c>
      <c r="H262">
        <f t="shared" si="13"/>
        <v>0.82608885482544314</v>
      </c>
      <c r="I262" s="1">
        <v>39084</v>
      </c>
      <c r="J262">
        <v>3.9370000000000003</v>
      </c>
      <c r="K262">
        <f t="shared" si="14"/>
        <v>0.67967019643888038</v>
      </c>
    </row>
    <row r="263" spans="3:11" x14ac:dyDescent="0.25">
      <c r="C263" s="1">
        <v>39085</v>
      </c>
      <c r="D263">
        <v>3.8650000000000002</v>
      </c>
      <c r="E263">
        <f t="shared" si="12"/>
        <v>0.92696118493021851</v>
      </c>
      <c r="F263" s="1">
        <v>39085</v>
      </c>
      <c r="G263">
        <v>3.9089999999999998</v>
      </c>
      <c r="H263">
        <f t="shared" si="13"/>
        <v>0.82553249647626248</v>
      </c>
      <c r="I263" s="1">
        <v>39085</v>
      </c>
      <c r="J263">
        <v>3.95</v>
      </c>
      <c r="K263">
        <f t="shared" si="14"/>
        <v>0.67882067823467429</v>
      </c>
    </row>
    <row r="264" spans="3:11" x14ac:dyDescent="0.25">
      <c r="C264" s="1">
        <v>39086</v>
      </c>
      <c r="D264">
        <v>3.859</v>
      </c>
      <c r="E264">
        <f t="shared" si="12"/>
        <v>0.92706829028965765</v>
      </c>
      <c r="F264" s="1">
        <v>39086</v>
      </c>
      <c r="G264">
        <v>3.8919999999999999</v>
      </c>
      <c r="H264">
        <f t="shared" si="13"/>
        <v>0.82620813300346252</v>
      </c>
      <c r="I264" s="1">
        <v>39086</v>
      </c>
      <c r="J264">
        <v>3.9210000000000003</v>
      </c>
      <c r="K264">
        <f t="shared" si="14"/>
        <v>0.68071736309575825</v>
      </c>
    </row>
    <row r="265" spans="3:11" x14ac:dyDescent="0.25">
      <c r="C265" s="1">
        <v>39087</v>
      </c>
      <c r="D265">
        <v>3.8970000000000002</v>
      </c>
      <c r="E265">
        <f t="shared" si="12"/>
        <v>0.92639026969893301</v>
      </c>
      <c r="F265" s="1">
        <v>39087</v>
      </c>
      <c r="G265">
        <v>3.9449999999999998</v>
      </c>
      <c r="H265">
        <f t="shared" si="13"/>
        <v>0.82410392409159217</v>
      </c>
      <c r="I265" s="1">
        <v>39087</v>
      </c>
      <c r="J265">
        <v>3.9729999999999999</v>
      </c>
      <c r="K265">
        <f t="shared" si="14"/>
        <v>0.67732054426572774</v>
      </c>
    </row>
    <row r="266" spans="3:11" x14ac:dyDescent="0.25">
      <c r="C266" s="1">
        <v>39090</v>
      </c>
      <c r="D266">
        <v>3.887</v>
      </c>
      <c r="E266">
        <f t="shared" si="12"/>
        <v>0.92656862403703832</v>
      </c>
      <c r="F266" s="1">
        <v>39090</v>
      </c>
      <c r="G266">
        <v>3.931</v>
      </c>
      <c r="H266">
        <f t="shared" si="13"/>
        <v>0.82465912723868573</v>
      </c>
      <c r="I266" s="1">
        <v>39090</v>
      </c>
      <c r="J266">
        <v>3.9649999999999999</v>
      </c>
      <c r="K266">
        <f t="shared" si="14"/>
        <v>0.67784191598000898</v>
      </c>
    </row>
    <row r="267" spans="3:11" x14ac:dyDescent="0.25">
      <c r="C267" s="1">
        <v>39091</v>
      </c>
      <c r="D267">
        <v>3.9089999999999998</v>
      </c>
      <c r="E267">
        <f t="shared" si="12"/>
        <v>0.92617631246081855</v>
      </c>
      <c r="F267" s="1">
        <v>39091</v>
      </c>
      <c r="G267">
        <v>3.9550000000000001</v>
      </c>
      <c r="H267">
        <f t="shared" si="13"/>
        <v>0.82370762502506556</v>
      </c>
      <c r="I267" s="1">
        <v>39091</v>
      </c>
      <c r="J267">
        <v>3.9969999999999999</v>
      </c>
      <c r="K267">
        <f t="shared" si="14"/>
        <v>0.67575907402638902</v>
      </c>
    </row>
    <row r="268" spans="3:11" x14ac:dyDescent="0.25">
      <c r="C268" s="1">
        <v>39092</v>
      </c>
      <c r="D268">
        <v>3.9220000000000002</v>
      </c>
      <c r="E268">
        <f t="shared" si="12"/>
        <v>0.92594460908754017</v>
      </c>
      <c r="F268" s="1">
        <v>39092</v>
      </c>
      <c r="G268">
        <v>3.9699999999999998</v>
      </c>
      <c r="H268">
        <f t="shared" si="13"/>
        <v>0.82311360512789544</v>
      </c>
      <c r="I268" s="1">
        <v>39092</v>
      </c>
      <c r="J268">
        <v>4.0140000000000002</v>
      </c>
      <c r="K268">
        <f t="shared" si="14"/>
        <v>0.6746554284748334</v>
      </c>
    </row>
    <row r="269" spans="3:11" x14ac:dyDescent="0.25">
      <c r="C269" s="1">
        <v>39093</v>
      </c>
      <c r="D269">
        <v>3.895</v>
      </c>
      <c r="E269">
        <f t="shared" si="12"/>
        <v>0.92642593644656457</v>
      </c>
      <c r="F269" s="1">
        <v>39093</v>
      </c>
      <c r="G269">
        <v>3.9510000000000001</v>
      </c>
      <c r="H269">
        <f t="shared" si="13"/>
        <v>0.82386611720300695</v>
      </c>
      <c r="I269" s="1">
        <v>39093</v>
      </c>
      <c r="J269">
        <v>4.0090000000000003</v>
      </c>
      <c r="K269">
        <f t="shared" si="14"/>
        <v>0.67497982414908464</v>
      </c>
    </row>
    <row r="270" spans="3:11" x14ac:dyDescent="0.25">
      <c r="C270" s="1">
        <v>39094</v>
      </c>
      <c r="D270">
        <v>3.9260000000000002</v>
      </c>
      <c r="E270">
        <f t="shared" si="12"/>
        <v>0.92587333323435372</v>
      </c>
      <c r="F270" s="1">
        <v>39094</v>
      </c>
      <c r="G270">
        <v>3.992</v>
      </c>
      <c r="H270">
        <f t="shared" si="13"/>
        <v>0.82224330553485014</v>
      </c>
      <c r="I270" s="1">
        <v>39094</v>
      </c>
      <c r="J270">
        <v>4.0599999999999996</v>
      </c>
      <c r="K270">
        <f t="shared" si="14"/>
        <v>0.67167902177214556</v>
      </c>
    </row>
    <row r="271" spans="3:11" x14ac:dyDescent="0.25">
      <c r="C271" s="1">
        <v>39097</v>
      </c>
      <c r="D271">
        <v>3.927</v>
      </c>
      <c r="E271">
        <f t="shared" si="12"/>
        <v>0.92585551555696888</v>
      </c>
      <c r="F271" s="1">
        <v>39097</v>
      </c>
      <c r="G271">
        <v>3.9859999999999998</v>
      </c>
      <c r="H271">
        <f t="shared" si="13"/>
        <v>0.8224805504133943</v>
      </c>
      <c r="I271" s="1">
        <v>39097</v>
      </c>
      <c r="J271">
        <v>4.05</v>
      </c>
      <c r="K271">
        <f t="shared" si="14"/>
        <v>0.67232483588739866</v>
      </c>
    </row>
    <row r="272" spans="3:11" x14ac:dyDescent="0.25">
      <c r="C272" s="1">
        <v>39098</v>
      </c>
      <c r="D272">
        <v>3.923</v>
      </c>
      <c r="E272">
        <f t="shared" si="12"/>
        <v>0.92592678935265682</v>
      </c>
      <c r="F272" s="1">
        <v>39098</v>
      </c>
      <c r="G272">
        <v>3.9830000000000001</v>
      </c>
      <c r="H272">
        <f t="shared" si="13"/>
        <v>0.82259920365628125</v>
      </c>
      <c r="I272" s="1">
        <v>39098</v>
      </c>
      <c r="J272">
        <v>4.0350000000000001</v>
      </c>
      <c r="K272">
        <f t="shared" si="14"/>
        <v>0.67329483812922297</v>
      </c>
    </row>
    <row r="273" spans="3:11" x14ac:dyDescent="0.25">
      <c r="C273" s="1">
        <v>39099</v>
      </c>
      <c r="D273">
        <v>3.9140000000000001</v>
      </c>
      <c r="E273">
        <f t="shared" si="12"/>
        <v>0.92608718548753499</v>
      </c>
      <c r="F273" s="1">
        <v>39099</v>
      </c>
      <c r="G273">
        <v>3.9820000000000002</v>
      </c>
      <c r="H273">
        <f t="shared" si="13"/>
        <v>0.82263875930176622</v>
      </c>
      <c r="I273" s="1">
        <v>39099</v>
      </c>
      <c r="J273">
        <v>4.0389999999999997</v>
      </c>
      <c r="K273">
        <f t="shared" si="14"/>
        <v>0.6730360204312632</v>
      </c>
    </row>
    <row r="274" spans="3:11" x14ac:dyDescent="0.25">
      <c r="C274" s="1">
        <v>39100</v>
      </c>
      <c r="D274">
        <v>3.94</v>
      </c>
      <c r="E274">
        <f t="shared" si="12"/>
        <v>0.92562393254734021</v>
      </c>
      <c r="F274" s="1">
        <v>39100</v>
      </c>
      <c r="G274">
        <v>4.0140000000000002</v>
      </c>
      <c r="H274">
        <f t="shared" si="13"/>
        <v>0.82137410993702098</v>
      </c>
      <c r="I274" s="1">
        <v>39100</v>
      </c>
      <c r="J274">
        <v>4.0609999999999999</v>
      </c>
      <c r="K274">
        <f t="shared" si="14"/>
        <v>0.6716144779010963</v>
      </c>
    </row>
    <row r="275" spans="3:11" x14ac:dyDescent="0.25">
      <c r="C275" s="1">
        <v>39101</v>
      </c>
      <c r="D275">
        <v>3.9430000000000001</v>
      </c>
      <c r="E275">
        <f t="shared" si="12"/>
        <v>0.92557050265355911</v>
      </c>
      <c r="F275" s="1">
        <v>39101</v>
      </c>
      <c r="G275">
        <v>4.0140000000000002</v>
      </c>
      <c r="H275">
        <f t="shared" si="13"/>
        <v>0.82137410993702098</v>
      </c>
      <c r="I275" s="1">
        <v>39101</v>
      </c>
      <c r="J275">
        <v>4.0469999999999997</v>
      </c>
      <c r="K275">
        <f t="shared" si="14"/>
        <v>0.672518713291679</v>
      </c>
    </row>
    <row r="276" spans="3:11" x14ac:dyDescent="0.25">
      <c r="C276" s="1">
        <v>39104</v>
      </c>
      <c r="D276">
        <v>3.915</v>
      </c>
      <c r="E276">
        <f t="shared" si="12"/>
        <v>0.92606936163670484</v>
      </c>
      <c r="F276" s="1">
        <v>39104</v>
      </c>
      <c r="G276">
        <v>3.9849999999999999</v>
      </c>
      <c r="H276">
        <f t="shared" si="13"/>
        <v>0.82252009921224933</v>
      </c>
      <c r="I276" s="1">
        <v>39104</v>
      </c>
      <c r="J276">
        <v>4.0179999999999998</v>
      </c>
      <c r="K276">
        <f t="shared" si="14"/>
        <v>0.67439603541079918</v>
      </c>
    </row>
    <row r="277" spans="3:11" x14ac:dyDescent="0.25">
      <c r="C277" s="1">
        <v>39105</v>
      </c>
      <c r="D277">
        <v>3.9249999999999998</v>
      </c>
      <c r="E277">
        <f t="shared" si="12"/>
        <v>0.92589115142608358</v>
      </c>
      <c r="F277" s="1">
        <v>39105</v>
      </c>
      <c r="G277">
        <v>3.9929999999999999</v>
      </c>
      <c r="H277">
        <f t="shared" si="13"/>
        <v>0.82220377270608946</v>
      </c>
      <c r="I277" s="1">
        <v>39105</v>
      </c>
      <c r="J277">
        <v>4.0170000000000003</v>
      </c>
      <c r="K277">
        <f t="shared" si="14"/>
        <v>0.67446087339035976</v>
      </c>
    </row>
    <row r="278" spans="3:11" x14ac:dyDescent="0.25">
      <c r="C278" s="1">
        <v>39106</v>
      </c>
      <c r="D278">
        <v>3.9409999999999998</v>
      </c>
      <c r="E278">
        <f t="shared" si="12"/>
        <v>0.92560612206870541</v>
      </c>
      <c r="F278" s="1">
        <v>39106</v>
      </c>
      <c r="G278">
        <v>4.0149999999999997</v>
      </c>
      <c r="H278">
        <f t="shared" si="13"/>
        <v>0.82133462725102857</v>
      </c>
      <c r="I278" s="1">
        <v>39106</v>
      </c>
      <c r="J278">
        <v>4.0309999999999997</v>
      </c>
      <c r="K278">
        <f t="shared" si="14"/>
        <v>0.67355376531329325</v>
      </c>
    </row>
    <row r="279" spans="3:11" x14ac:dyDescent="0.25">
      <c r="C279" s="1">
        <v>39107</v>
      </c>
      <c r="D279">
        <v>3.9569999999999999</v>
      </c>
      <c r="E279">
        <f t="shared" si="12"/>
        <v>0.92532122430762409</v>
      </c>
      <c r="F279" s="1">
        <v>39107</v>
      </c>
      <c r="G279">
        <v>4.0449999999999999</v>
      </c>
      <c r="H279">
        <f t="shared" si="13"/>
        <v>0.82015120499838612</v>
      </c>
      <c r="I279" s="1">
        <v>39107</v>
      </c>
      <c r="J279">
        <v>4.0720000000000001</v>
      </c>
      <c r="K279">
        <f t="shared" si="14"/>
        <v>0.67090494542448986</v>
      </c>
    </row>
    <row r="280" spans="3:11" x14ac:dyDescent="0.25">
      <c r="C280" s="1">
        <v>39108</v>
      </c>
      <c r="D280">
        <v>3.9569999999999999</v>
      </c>
      <c r="E280">
        <f t="shared" si="12"/>
        <v>0.92532122430762409</v>
      </c>
      <c r="F280" s="1">
        <v>39108</v>
      </c>
      <c r="G280">
        <v>4.05</v>
      </c>
      <c r="H280">
        <f t="shared" si="13"/>
        <v>0.81995416694312762</v>
      </c>
      <c r="I280" s="1">
        <v>39108</v>
      </c>
      <c r="J280">
        <v>4.0860000000000003</v>
      </c>
      <c r="K280">
        <f t="shared" si="14"/>
        <v>0.67000309635874811</v>
      </c>
    </row>
    <row r="281" spans="3:11" x14ac:dyDescent="0.25">
      <c r="C281" s="1">
        <v>39111</v>
      </c>
      <c r="D281">
        <v>3.9769999999999999</v>
      </c>
      <c r="E281">
        <f t="shared" si="12"/>
        <v>0.92496528704017777</v>
      </c>
      <c r="F281" s="1">
        <v>39111</v>
      </c>
      <c r="G281">
        <v>4.07</v>
      </c>
      <c r="H281">
        <f t="shared" si="13"/>
        <v>0.81916658255508157</v>
      </c>
      <c r="I281" s="1">
        <v>39111</v>
      </c>
      <c r="J281">
        <v>4.1139999999999999</v>
      </c>
      <c r="K281">
        <f t="shared" si="14"/>
        <v>0.66820339609819024</v>
      </c>
    </row>
    <row r="282" spans="3:11" x14ac:dyDescent="0.25">
      <c r="C282" s="1">
        <v>39112</v>
      </c>
      <c r="D282">
        <v>3.9710000000000001</v>
      </c>
      <c r="E282">
        <f t="shared" si="12"/>
        <v>0.92507204665309017</v>
      </c>
      <c r="F282" s="1">
        <v>39112</v>
      </c>
      <c r="G282">
        <v>4.0599999999999996</v>
      </c>
      <c r="H282">
        <f t="shared" si="13"/>
        <v>0.81956026122070214</v>
      </c>
      <c r="I282" s="1">
        <v>39112</v>
      </c>
      <c r="J282">
        <v>4.1050000000000004</v>
      </c>
      <c r="K282">
        <f t="shared" si="14"/>
        <v>0.66878129059573244</v>
      </c>
    </row>
    <row r="283" spans="3:11" x14ac:dyDescent="0.25">
      <c r="C283" s="1">
        <v>39113</v>
      </c>
      <c r="D283">
        <v>3.9619999999999997</v>
      </c>
      <c r="E283">
        <f t="shared" si="12"/>
        <v>0.92523222073200251</v>
      </c>
      <c r="F283" s="1">
        <v>39113</v>
      </c>
      <c r="G283">
        <v>4.0519999999999996</v>
      </c>
      <c r="H283">
        <f t="shared" si="13"/>
        <v>0.81987536762676572</v>
      </c>
      <c r="I283" s="1">
        <v>39113</v>
      </c>
      <c r="J283">
        <v>4.0949999999999998</v>
      </c>
      <c r="K283">
        <f t="shared" si="14"/>
        <v>0.6694240404656574</v>
      </c>
    </row>
    <row r="284" spans="3:11" x14ac:dyDescent="0.25">
      <c r="C284" s="1">
        <v>39114</v>
      </c>
      <c r="D284">
        <v>3.9430000000000001</v>
      </c>
      <c r="E284">
        <f t="shared" si="12"/>
        <v>0.92557050265355911</v>
      </c>
      <c r="F284" s="1">
        <v>39114</v>
      </c>
      <c r="G284">
        <v>4.0330000000000004</v>
      </c>
      <c r="H284">
        <f t="shared" si="13"/>
        <v>0.82062432819916931</v>
      </c>
      <c r="I284" s="1">
        <v>39114</v>
      </c>
      <c r="J284">
        <v>4.0869999999999997</v>
      </c>
      <c r="K284">
        <f t="shared" si="14"/>
        <v>0.66993872961450318</v>
      </c>
    </row>
    <row r="285" spans="3:11" x14ac:dyDescent="0.25">
      <c r="C285" s="1">
        <v>39115</v>
      </c>
      <c r="D285">
        <v>3.9020000000000001</v>
      </c>
      <c r="E285">
        <f t="shared" si="12"/>
        <v>0.92630111184059538</v>
      </c>
      <c r="F285" s="1">
        <v>39115</v>
      </c>
      <c r="G285">
        <v>3.992</v>
      </c>
      <c r="H285">
        <f t="shared" si="13"/>
        <v>0.82224330553485014</v>
      </c>
      <c r="I285" s="1">
        <v>39115</v>
      </c>
      <c r="J285">
        <v>4.069</v>
      </c>
      <c r="K285">
        <f t="shared" si="14"/>
        <v>0.67109837247279425</v>
      </c>
    </row>
    <row r="286" spans="3:11" x14ac:dyDescent="0.25">
      <c r="C286" s="1">
        <v>39118</v>
      </c>
      <c r="D286">
        <v>3.879</v>
      </c>
      <c r="E286">
        <f t="shared" si="12"/>
        <v>0.92671134459504156</v>
      </c>
      <c r="F286" s="1">
        <v>39118</v>
      </c>
      <c r="G286">
        <v>3.9619999999999997</v>
      </c>
      <c r="H286">
        <f t="shared" si="13"/>
        <v>0.82343035174455381</v>
      </c>
      <c r="I286" s="1">
        <v>39118</v>
      </c>
      <c r="J286">
        <v>4.0380000000000003</v>
      </c>
      <c r="K286">
        <f t="shared" si="14"/>
        <v>0.67310071459419207</v>
      </c>
    </row>
    <row r="287" spans="3:11" x14ac:dyDescent="0.25">
      <c r="C287" s="1">
        <v>39119</v>
      </c>
      <c r="D287">
        <v>3.8940000000000001</v>
      </c>
      <c r="E287">
        <f t="shared" si="12"/>
        <v>0.92644377059280925</v>
      </c>
      <c r="F287" s="1">
        <v>39119</v>
      </c>
      <c r="G287">
        <v>3.9670000000000001</v>
      </c>
      <c r="H287">
        <f t="shared" si="13"/>
        <v>0.8232323679721959</v>
      </c>
      <c r="I287" s="1">
        <v>39119</v>
      </c>
      <c r="J287">
        <v>4.0359999999999996</v>
      </c>
      <c r="K287">
        <f t="shared" si="14"/>
        <v>0.67323012344238431</v>
      </c>
    </row>
    <row r="288" spans="3:11" x14ac:dyDescent="0.25">
      <c r="C288" s="1">
        <v>39120</v>
      </c>
      <c r="D288">
        <v>3.903</v>
      </c>
      <c r="E288">
        <f t="shared" si="12"/>
        <v>0.9262832818134682</v>
      </c>
      <c r="F288" s="1">
        <v>39120</v>
      </c>
      <c r="G288">
        <v>3.9689999999999999</v>
      </c>
      <c r="H288">
        <f t="shared" si="13"/>
        <v>0.82315319045809543</v>
      </c>
      <c r="I288" s="1">
        <v>39120</v>
      </c>
      <c r="J288">
        <v>4.0359999999999996</v>
      </c>
      <c r="K288">
        <f t="shared" si="14"/>
        <v>0.67323012344238431</v>
      </c>
    </row>
    <row r="289" spans="3:11" x14ac:dyDescent="0.25">
      <c r="C289" s="1">
        <v>39121</v>
      </c>
      <c r="D289">
        <v>3.93</v>
      </c>
      <c r="E289">
        <f t="shared" si="12"/>
        <v>0.92580206561068534</v>
      </c>
      <c r="F289" s="1">
        <v>39121</v>
      </c>
      <c r="G289">
        <v>4.0019999999999998</v>
      </c>
      <c r="H289">
        <f t="shared" si="13"/>
        <v>0.82184807986608144</v>
      </c>
      <c r="I289" s="1">
        <v>39121</v>
      </c>
      <c r="J289">
        <v>4.05</v>
      </c>
      <c r="K289">
        <f t="shared" si="14"/>
        <v>0.67232483588739866</v>
      </c>
    </row>
    <row r="290" spans="3:11" x14ac:dyDescent="0.25">
      <c r="C290" s="1">
        <v>39122</v>
      </c>
      <c r="D290">
        <v>3.952</v>
      </c>
      <c r="E290">
        <f t="shared" si="12"/>
        <v>0.92541024072653655</v>
      </c>
      <c r="F290" s="1">
        <v>39122</v>
      </c>
      <c r="G290">
        <v>4.0380000000000003</v>
      </c>
      <c r="H290">
        <f t="shared" si="13"/>
        <v>0.82042715374016728</v>
      </c>
      <c r="I290" s="1">
        <v>39122</v>
      </c>
      <c r="J290">
        <v>4.0960000000000001</v>
      </c>
      <c r="K290">
        <f t="shared" si="14"/>
        <v>0.66935973491093348</v>
      </c>
    </row>
    <row r="291" spans="3:11" x14ac:dyDescent="0.25">
      <c r="C291" s="1">
        <v>39125</v>
      </c>
      <c r="D291">
        <v>3.9510000000000001</v>
      </c>
      <c r="E291">
        <f t="shared" si="12"/>
        <v>0.92542804555173153</v>
      </c>
      <c r="F291" s="1">
        <v>39125</v>
      </c>
      <c r="G291">
        <v>4.0460000000000003</v>
      </c>
      <c r="H291">
        <f t="shared" si="13"/>
        <v>0.82011179284222591</v>
      </c>
      <c r="I291" s="1">
        <v>39125</v>
      </c>
      <c r="J291">
        <v>4.1139999999999999</v>
      </c>
      <c r="K291">
        <f t="shared" si="14"/>
        <v>0.66820339609819024</v>
      </c>
    </row>
    <row r="292" spans="3:11" x14ac:dyDescent="0.25">
      <c r="C292" s="1">
        <v>39126</v>
      </c>
      <c r="D292">
        <v>3.9710000000000001</v>
      </c>
      <c r="E292">
        <f t="shared" si="12"/>
        <v>0.92507204665309017</v>
      </c>
      <c r="F292" s="1">
        <v>39126</v>
      </c>
      <c r="G292">
        <v>4.0640000000000001</v>
      </c>
      <c r="H292">
        <f t="shared" si="13"/>
        <v>0.8194027625161896</v>
      </c>
      <c r="I292" s="1">
        <v>39126</v>
      </c>
      <c r="J292">
        <v>4.1319999999999997</v>
      </c>
      <c r="K292">
        <f t="shared" si="14"/>
        <v>0.66704925427644923</v>
      </c>
    </row>
    <row r="293" spans="3:11" x14ac:dyDescent="0.25">
      <c r="C293" s="1">
        <v>39127</v>
      </c>
      <c r="D293">
        <v>3.956</v>
      </c>
      <c r="E293">
        <f t="shared" si="12"/>
        <v>0.92533902656386435</v>
      </c>
      <c r="F293" s="1">
        <v>39127</v>
      </c>
      <c r="G293">
        <v>4.0410000000000004</v>
      </c>
      <c r="H293">
        <f t="shared" si="13"/>
        <v>0.82030887635316307</v>
      </c>
      <c r="I293" s="1">
        <v>39127</v>
      </c>
      <c r="J293">
        <v>4.1059999999999999</v>
      </c>
      <c r="K293">
        <f t="shared" si="14"/>
        <v>0.66871705295494788</v>
      </c>
    </row>
    <row r="294" spans="3:11" x14ac:dyDescent="0.25">
      <c r="C294" s="1">
        <v>39128</v>
      </c>
      <c r="D294">
        <v>3.9140000000000001</v>
      </c>
      <c r="E294">
        <f t="shared" si="12"/>
        <v>0.92608718548753499</v>
      </c>
      <c r="F294" s="1">
        <v>39128</v>
      </c>
      <c r="G294">
        <v>3.9809999999999999</v>
      </c>
      <c r="H294">
        <f t="shared" si="13"/>
        <v>0.82267831722976903</v>
      </c>
      <c r="I294" s="1">
        <v>39128</v>
      </c>
      <c r="J294">
        <v>4.0510000000000002</v>
      </c>
      <c r="K294">
        <f t="shared" si="14"/>
        <v>0.67226022374912753</v>
      </c>
    </row>
    <row r="295" spans="3:11" x14ac:dyDescent="0.25">
      <c r="C295" s="1">
        <v>39129</v>
      </c>
      <c r="D295">
        <v>3.9340000000000002</v>
      </c>
      <c r="E295">
        <f t="shared" si="12"/>
        <v>0.92573080621526749</v>
      </c>
      <c r="F295" s="1">
        <v>39129</v>
      </c>
      <c r="G295">
        <v>3.9990000000000001</v>
      </c>
      <c r="H295">
        <f t="shared" si="13"/>
        <v>0.82196662362554074</v>
      </c>
      <c r="I295" s="1">
        <v>39129</v>
      </c>
      <c r="J295">
        <v>4.0579999999999998</v>
      </c>
      <c r="K295">
        <f t="shared" si="14"/>
        <v>0.67180812998456896</v>
      </c>
    </row>
    <row r="296" spans="3:11" x14ac:dyDescent="0.25">
      <c r="C296" s="1">
        <v>39132</v>
      </c>
      <c r="D296">
        <v>3.9550000000000001</v>
      </c>
      <c r="E296">
        <f t="shared" si="12"/>
        <v>0.92535682933385599</v>
      </c>
      <c r="F296" s="1">
        <v>39132</v>
      </c>
      <c r="G296">
        <v>4.0190000000000001</v>
      </c>
      <c r="H296">
        <f t="shared" si="13"/>
        <v>0.8211767192800552</v>
      </c>
      <c r="I296" s="1">
        <v>39132</v>
      </c>
      <c r="J296">
        <v>4.0750000000000002</v>
      </c>
      <c r="K296">
        <f t="shared" si="14"/>
        <v>0.67071157969989248</v>
      </c>
    </row>
    <row r="297" spans="3:11" x14ac:dyDescent="0.25">
      <c r="C297" s="1">
        <v>39133</v>
      </c>
      <c r="D297">
        <v>3.9470000000000001</v>
      </c>
      <c r="E297">
        <f t="shared" si="12"/>
        <v>0.92549926999121068</v>
      </c>
      <c r="F297" s="1">
        <v>39133</v>
      </c>
      <c r="G297">
        <v>4.0190000000000001</v>
      </c>
      <c r="H297">
        <f t="shared" si="13"/>
        <v>0.8211767192800552</v>
      </c>
      <c r="I297" s="1">
        <v>39133</v>
      </c>
      <c r="J297">
        <v>4.0709999999999997</v>
      </c>
      <c r="K297">
        <f t="shared" si="14"/>
        <v>0.67096941429246493</v>
      </c>
    </row>
    <row r="298" spans="3:11" x14ac:dyDescent="0.25">
      <c r="C298" s="1">
        <v>39134</v>
      </c>
      <c r="D298">
        <v>3.952</v>
      </c>
      <c r="E298">
        <f t="shared" si="12"/>
        <v>0.92541024072653655</v>
      </c>
      <c r="F298" s="1">
        <v>39134</v>
      </c>
      <c r="G298">
        <v>4.0090000000000003</v>
      </c>
      <c r="H298">
        <f t="shared" si="13"/>
        <v>0.82157155753414735</v>
      </c>
      <c r="I298" s="1">
        <v>39134</v>
      </c>
      <c r="J298">
        <v>4.0609999999999999</v>
      </c>
      <c r="K298">
        <f t="shared" si="14"/>
        <v>0.6716144779010963</v>
      </c>
    </row>
    <row r="299" spans="3:11" x14ac:dyDescent="0.25">
      <c r="C299" s="1">
        <v>39135</v>
      </c>
      <c r="D299">
        <v>3.9769999999999999</v>
      </c>
      <c r="E299">
        <f t="shared" si="12"/>
        <v>0.92496528704017777</v>
      </c>
      <c r="F299" s="1">
        <v>39135</v>
      </c>
      <c r="G299">
        <v>4.0380000000000003</v>
      </c>
      <c r="H299">
        <f t="shared" si="13"/>
        <v>0.82042715374016728</v>
      </c>
      <c r="I299" s="1">
        <v>39135</v>
      </c>
      <c r="J299">
        <v>4.0949999999999998</v>
      </c>
      <c r="K299">
        <f t="shared" si="14"/>
        <v>0.6694240404656574</v>
      </c>
    </row>
    <row r="300" spans="3:11" x14ac:dyDescent="0.25">
      <c r="C300" s="1">
        <v>39136</v>
      </c>
      <c r="D300">
        <v>3.9539999999999997</v>
      </c>
      <c r="E300">
        <f t="shared" si="12"/>
        <v>0.92537463261761865</v>
      </c>
      <c r="F300" s="1">
        <v>39136</v>
      </c>
      <c r="G300">
        <v>4.0010000000000003</v>
      </c>
      <c r="H300">
        <f t="shared" si="13"/>
        <v>0.82188759217291596</v>
      </c>
      <c r="I300" s="1">
        <v>39136</v>
      </c>
      <c r="J300">
        <v>4.056</v>
      </c>
      <c r="K300">
        <f t="shared" si="14"/>
        <v>0.67193726549600907</v>
      </c>
    </row>
    <row r="301" spans="3:11" x14ac:dyDescent="0.25">
      <c r="C301" s="1">
        <v>39139</v>
      </c>
      <c r="D301">
        <v>3.9159999999999999</v>
      </c>
      <c r="E301">
        <f t="shared" si="12"/>
        <v>0.92605153830043718</v>
      </c>
      <c r="F301" s="1">
        <v>39139</v>
      </c>
      <c r="G301">
        <v>3.9489999999999998</v>
      </c>
      <c r="H301">
        <f t="shared" si="13"/>
        <v>0.82394537701507953</v>
      </c>
      <c r="I301" s="1">
        <v>39139</v>
      </c>
      <c r="J301">
        <v>4.0030000000000001</v>
      </c>
      <c r="K301">
        <f t="shared" si="14"/>
        <v>0.67536932546031669</v>
      </c>
    </row>
    <row r="302" spans="3:11" x14ac:dyDescent="0.25">
      <c r="C302" s="1">
        <v>39140</v>
      </c>
      <c r="D302">
        <v>3.8820000000000001</v>
      </c>
      <c r="E302">
        <f t="shared" si="12"/>
        <v>0.92665782052176338</v>
      </c>
      <c r="F302" s="1">
        <v>39140</v>
      </c>
      <c r="G302">
        <v>3.9159999999999999</v>
      </c>
      <c r="H302">
        <f t="shared" si="13"/>
        <v>0.82525448591997952</v>
      </c>
      <c r="I302" s="1">
        <v>39140</v>
      </c>
      <c r="J302">
        <v>3.972</v>
      </c>
      <c r="K302">
        <f t="shared" si="14"/>
        <v>0.67738569159963047</v>
      </c>
    </row>
    <row r="303" spans="3:11" x14ac:dyDescent="0.25">
      <c r="C303" s="1">
        <v>39141</v>
      </c>
      <c r="D303">
        <v>3.86</v>
      </c>
      <c r="E303">
        <f t="shared" si="12"/>
        <v>0.92705043810735022</v>
      </c>
      <c r="F303" s="1">
        <v>39141</v>
      </c>
      <c r="G303">
        <v>3.8959999999999999</v>
      </c>
      <c r="H303">
        <f t="shared" si="13"/>
        <v>0.82604910002483678</v>
      </c>
      <c r="I303" s="1">
        <v>39141</v>
      </c>
      <c r="J303">
        <v>3.9660000000000002</v>
      </c>
      <c r="K303">
        <f t="shared" si="14"/>
        <v>0.6777767203797701</v>
      </c>
    </row>
    <row r="304" spans="3:11" x14ac:dyDescent="0.25">
      <c r="C304" s="1">
        <v>39142</v>
      </c>
      <c r="D304">
        <v>3.843</v>
      </c>
      <c r="E304">
        <f t="shared" si="12"/>
        <v>0.92735399535166163</v>
      </c>
      <c r="F304" s="1">
        <v>39142</v>
      </c>
      <c r="G304">
        <v>3.883</v>
      </c>
      <c r="H304">
        <f t="shared" si="13"/>
        <v>0.82656609155953997</v>
      </c>
      <c r="I304" s="1">
        <v>39142</v>
      </c>
      <c r="J304">
        <v>3.9569999999999999</v>
      </c>
      <c r="K304">
        <f t="shared" si="14"/>
        <v>0.67836372919031429</v>
      </c>
    </row>
    <row r="305" spans="3:11" x14ac:dyDescent="0.25">
      <c r="C305" s="1">
        <v>39143</v>
      </c>
      <c r="D305">
        <v>3.8180000000000001</v>
      </c>
      <c r="E305">
        <f t="shared" si="12"/>
        <v>0.92780067398714228</v>
      </c>
      <c r="F305" s="1">
        <v>39143</v>
      </c>
      <c r="G305">
        <v>3.8639999999999999</v>
      </c>
      <c r="H305">
        <f t="shared" si="13"/>
        <v>0.82732239319343959</v>
      </c>
      <c r="I305" s="1">
        <v>39143</v>
      </c>
      <c r="J305">
        <v>3.9489999999999998</v>
      </c>
      <c r="K305">
        <f t="shared" si="14"/>
        <v>0.67888598430452152</v>
      </c>
    </row>
    <row r="306" spans="3:11" x14ac:dyDescent="0.25">
      <c r="C306" s="1">
        <v>39146</v>
      </c>
      <c r="D306">
        <v>3.82</v>
      </c>
      <c r="E306">
        <f t="shared" si="12"/>
        <v>0.92776492782118747</v>
      </c>
      <c r="F306" s="1">
        <v>39146</v>
      </c>
      <c r="G306">
        <v>3.84</v>
      </c>
      <c r="H306">
        <f t="shared" si="13"/>
        <v>0.82827890888417588</v>
      </c>
      <c r="I306" s="1">
        <v>39146</v>
      </c>
      <c r="J306">
        <v>3.9260000000000002</v>
      </c>
      <c r="K306">
        <f t="shared" si="14"/>
        <v>0.68038993299811346</v>
      </c>
    </row>
    <row r="307" spans="3:11" x14ac:dyDescent="0.25">
      <c r="C307" s="1">
        <v>39147</v>
      </c>
      <c r="D307">
        <v>3.8369999999999997</v>
      </c>
      <c r="E307">
        <f t="shared" si="12"/>
        <v>0.92746116880096463</v>
      </c>
      <c r="F307" s="1">
        <v>39147</v>
      </c>
      <c r="G307">
        <v>3.8540000000000001</v>
      </c>
      <c r="H307">
        <f t="shared" si="13"/>
        <v>0.82772078022362716</v>
      </c>
      <c r="I307" s="1">
        <v>39147</v>
      </c>
      <c r="J307">
        <v>3.9279999999999999</v>
      </c>
      <c r="K307">
        <f t="shared" si="14"/>
        <v>0.68025900947118523</v>
      </c>
    </row>
    <row r="308" spans="3:11" x14ac:dyDescent="0.25">
      <c r="C308" s="1">
        <v>39148</v>
      </c>
      <c r="D308">
        <v>3.843</v>
      </c>
      <c r="E308">
        <f t="shared" si="12"/>
        <v>0.92735399535166163</v>
      </c>
      <c r="F308" s="1">
        <v>39148</v>
      </c>
      <c r="G308">
        <v>3.8570000000000002</v>
      </c>
      <c r="H308">
        <f t="shared" si="13"/>
        <v>0.82760123994766133</v>
      </c>
      <c r="I308" s="1">
        <v>39148</v>
      </c>
      <c r="J308">
        <v>3.93</v>
      </c>
      <c r="K308">
        <f t="shared" si="14"/>
        <v>0.68012811365587245</v>
      </c>
    </row>
    <row r="309" spans="3:11" x14ac:dyDescent="0.25">
      <c r="C309" s="1">
        <v>39149</v>
      </c>
      <c r="D309">
        <v>3.8650000000000002</v>
      </c>
      <c r="E309">
        <f t="shared" si="12"/>
        <v>0.92696118493021851</v>
      </c>
      <c r="F309" s="1">
        <v>39149</v>
      </c>
      <c r="G309">
        <v>3.87</v>
      </c>
      <c r="H309">
        <f t="shared" si="13"/>
        <v>0.82708347142036842</v>
      </c>
      <c r="I309" s="1">
        <v>39149</v>
      </c>
      <c r="J309">
        <v>3.9379999999999997</v>
      </c>
      <c r="K309">
        <f t="shared" si="14"/>
        <v>0.67960480738282292</v>
      </c>
    </row>
    <row r="310" spans="3:11" x14ac:dyDescent="0.25">
      <c r="C310" s="1">
        <v>39150</v>
      </c>
      <c r="D310">
        <v>3.899</v>
      </c>
      <c r="E310">
        <f t="shared" si="12"/>
        <v>0.92635460501097855</v>
      </c>
      <c r="F310" s="1">
        <v>39150</v>
      </c>
      <c r="G310">
        <v>3.9020000000000001</v>
      </c>
      <c r="H310">
        <f t="shared" si="13"/>
        <v>0.82581061942707867</v>
      </c>
      <c r="I310" s="1">
        <v>39150</v>
      </c>
      <c r="J310">
        <v>3.968</v>
      </c>
      <c r="K310">
        <f t="shared" si="14"/>
        <v>0.67764634987123262</v>
      </c>
    </row>
    <row r="311" spans="3:11" x14ac:dyDescent="0.25">
      <c r="C311" s="1">
        <v>39153</v>
      </c>
      <c r="D311">
        <v>3.8839999999999999</v>
      </c>
      <c r="E311">
        <f t="shared" si="12"/>
        <v>0.92662214038236179</v>
      </c>
      <c r="F311" s="1">
        <v>39153</v>
      </c>
      <c r="G311">
        <v>3.8769999999999998</v>
      </c>
      <c r="H311">
        <f t="shared" si="13"/>
        <v>0.82680483399040017</v>
      </c>
      <c r="I311" s="1">
        <v>39153</v>
      </c>
      <c r="J311">
        <v>3.9420000000000002</v>
      </c>
      <c r="K311">
        <f t="shared" si="14"/>
        <v>0.67934332034970202</v>
      </c>
    </row>
    <row r="312" spans="3:11" x14ac:dyDescent="0.25">
      <c r="C312" s="1">
        <v>39154</v>
      </c>
      <c r="D312">
        <v>3.8759999999999999</v>
      </c>
      <c r="E312">
        <f t="shared" si="12"/>
        <v>0.92676487330580737</v>
      </c>
      <c r="F312" s="1">
        <v>39154</v>
      </c>
      <c r="G312">
        <v>3.8540000000000001</v>
      </c>
      <c r="H312">
        <f t="shared" si="13"/>
        <v>0.82772078022362716</v>
      </c>
      <c r="I312" s="1">
        <v>39154</v>
      </c>
      <c r="J312">
        <v>3.9130000000000003</v>
      </c>
      <c r="K312">
        <f t="shared" si="14"/>
        <v>0.6812416118359399</v>
      </c>
    </row>
    <row r="313" spans="3:11" x14ac:dyDescent="0.25">
      <c r="C313" s="1">
        <v>39155</v>
      </c>
      <c r="D313">
        <v>3.8519999999999999</v>
      </c>
      <c r="E313">
        <f t="shared" si="12"/>
        <v>0.92719327000577567</v>
      </c>
      <c r="F313" s="1">
        <v>39155</v>
      </c>
      <c r="G313">
        <v>3.827</v>
      </c>
      <c r="H313">
        <f t="shared" si="13"/>
        <v>0.82879757563487266</v>
      </c>
      <c r="I313" s="1">
        <v>39155</v>
      </c>
      <c r="J313">
        <v>3.8879999999999999</v>
      </c>
      <c r="K313">
        <f t="shared" si="14"/>
        <v>0.68288275373855112</v>
      </c>
    </row>
    <row r="314" spans="3:11" x14ac:dyDescent="0.25">
      <c r="C314" s="1">
        <v>39156</v>
      </c>
      <c r="D314">
        <v>3.8890000000000002</v>
      </c>
      <c r="E314">
        <f t="shared" si="12"/>
        <v>0.92653294904911054</v>
      </c>
      <c r="F314" s="1">
        <v>39156</v>
      </c>
      <c r="G314">
        <v>3.863</v>
      </c>
      <c r="H314">
        <f t="shared" si="13"/>
        <v>0.82736222154060768</v>
      </c>
      <c r="I314" s="1">
        <v>39156</v>
      </c>
      <c r="J314">
        <v>3.9119999999999999</v>
      </c>
      <c r="K314">
        <f t="shared" si="14"/>
        <v>0.68130717414966335</v>
      </c>
    </row>
    <row r="315" spans="3:11" x14ac:dyDescent="0.25">
      <c r="C315" s="1">
        <v>39157</v>
      </c>
      <c r="D315">
        <v>3.899</v>
      </c>
      <c r="E315">
        <f t="shared" si="12"/>
        <v>0.92635460501097855</v>
      </c>
      <c r="F315" s="1">
        <v>39157</v>
      </c>
      <c r="G315">
        <v>3.8730000000000002</v>
      </c>
      <c r="H315">
        <f t="shared" si="13"/>
        <v>0.82696404158324477</v>
      </c>
      <c r="I315" s="1">
        <v>39157</v>
      </c>
      <c r="J315">
        <v>3.9130000000000003</v>
      </c>
      <c r="K315">
        <f t="shared" si="14"/>
        <v>0.6812416118359399</v>
      </c>
    </row>
    <row r="316" spans="3:11" x14ac:dyDescent="0.25">
      <c r="C316" s="1">
        <v>39160</v>
      </c>
      <c r="D316">
        <v>3.9290000000000003</v>
      </c>
      <c r="E316">
        <f t="shared" si="12"/>
        <v>0.92581988174515428</v>
      </c>
      <c r="F316" s="1">
        <v>39160</v>
      </c>
      <c r="G316">
        <v>3.899</v>
      </c>
      <c r="H316">
        <f t="shared" si="13"/>
        <v>0.82592984939705472</v>
      </c>
      <c r="I316" s="1">
        <v>39160</v>
      </c>
      <c r="J316">
        <v>3.9329999999999998</v>
      </c>
      <c r="K316">
        <f t="shared" si="14"/>
        <v>0.67993182187818346</v>
      </c>
    </row>
    <row r="317" spans="3:11" x14ac:dyDescent="0.25">
      <c r="C317" s="1">
        <v>39161</v>
      </c>
      <c r="D317">
        <v>3.9180000000000001</v>
      </c>
      <c r="E317">
        <f t="shared" si="12"/>
        <v>0.92601589317151134</v>
      </c>
      <c r="F317" s="1">
        <v>39161</v>
      </c>
      <c r="G317">
        <v>3.883</v>
      </c>
      <c r="H317">
        <f t="shared" si="13"/>
        <v>0.82656609155953997</v>
      </c>
      <c r="I317" s="1">
        <v>39161</v>
      </c>
      <c r="J317">
        <v>3.9159999999999999</v>
      </c>
      <c r="K317">
        <f t="shared" si="14"/>
        <v>0.68104496653104973</v>
      </c>
    </row>
    <row r="318" spans="3:11" x14ac:dyDescent="0.25">
      <c r="C318" s="1">
        <v>39162</v>
      </c>
      <c r="D318">
        <v>3.911</v>
      </c>
      <c r="E318">
        <f t="shared" si="12"/>
        <v>0.92614066012759921</v>
      </c>
      <c r="F318" s="1">
        <v>39162</v>
      </c>
      <c r="G318">
        <v>3.8940000000000001</v>
      </c>
      <c r="H318">
        <f t="shared" si="13"/>
        <v>0.82612861192197973</v>
      </c>
      <c r="I318" s="1">
        <v>39162</v>
      </c>
      <c r="J318">
        <v>3.9350000000000001</v>
      </c>
      <c r="K318">
        <f t="shared" si="14"/>
        <v>0.67980099531391813</v>
      </c>
    </row>
    <row r="319" spans="3:11" x14ac:dyDescent="0.25">
      <c r="C319" s="1">
        <v>39163</v>
      </c>
      <c r="D319">
        <v>3.9159999999999999</v>
      </c>
      <c r="E319">
        <f t="shared" si="12"/>
        <v>0.92605153830043718</v>
      </c>
      <c r="F319" s="1">
        <v>39163</v>
      </c>
      <c r="G319">
        <v>3.8980000000000001</v>
      </c>
      <c r="H319">
        <f t="shared" si="13"/>
        <v>0.82596959731079778</v>
      </c>
      <c r="I319" s="1">
        <v>39163</v>
      </c>
      <c r="J319">
        <v>3.9649999999999999</v>
      </c>
      <c r="K319">
        <f t="shared" si="14"/>
        <v>0.67784191598000898</v>
      </c>
    </row>
    <row r="320" spans="3:11" x14ac:dyDescent="0.25">
      <c r="C320" s="1">
        <v>39164</v>
      </c>
      <c r="D320">
        <v>3.9420000000000002</v>
      </c>
      <c r="E320">
        <f t="shared" si="12"/>
        <v>0.92558831210411829</v>
      </c>
      <c r="F320" s="1">
        <v>39164</v>
      </c>
      <c r="G320">
        <v>3.9489999999999998</v>
      </c>
      <c r="H320">
        <f t="shared" si="13"/>
        <v>0.82394537701507953</v>
      </c>
      <c r="I320" s="1">
        <v>39164</v>
      </c>
      <c r="J320">
        <v>4.0179999999999998</v>
      </c>
      <c r="K320">
        <f t="shared" si="14"/>
        <v>0.67439603541079918</v>
      </c>
    </row>
    <row r="321" spans="3:11" x14ac:dyDescent="0.25">
      <c r="C321" s="1">
        <v>39167</v>
      </c>
      <c r="D321">
        <v>3.9489999999999998</v>
      </c>
      <c r="E321">
        <f t="shared" si="12"/>
        <v>0.92546365674369135</v>
      </c>
      <c r="F321" s="1">
        <v>39167</v>
      </c>
      <c r="G321">
        <v>3.948</v>
      </c>
      <c r="H321">
        <f t="shared" si="13"/>
        <v>0.82398501035243121</v>
      </c>
      <c r="I321" s="1">
        <v>39167</v>
      </c>
      <c r="J321">
        <v>4.0179999999999998</v>
      </c>
      <c r="K321">
        <f t="shared" si="14"/>
        <v>0.67439603541079918</v>
      </c>
    </row>
    <row r="322" spans="3:11" x14ac:dyDescent="0.25">
      <c r="C322" s="1">
        <v>39168</v>
      </c>
      <c r="D322">
        <v>3.9670000000000001</v>
      </c>
      <c r="E322">
        <f t="shared" ref="E322:E385" si="15">1/(1+D322/100)^2</f>
        <v>0.92514322999720056</v>
      </c>
      <c r="F322" s="1">
        <v>39168</v>
      </c>
      <c r="G322">
        <v>3.972</v>
      </c>
      <c r="H322">
        <f t="shared" ref="H322:H385" si="16">1/(1+G322/100)^5</f>
        <v>0.82303444132042891</v>
      </c>
      <c r="I322" s="1">
        <v>39168</v>
      </c>
      <c r="J322">
        <v>4.0389999999999997</v>
      </c>
      <c r="K322">
        <f t="shared" ref="K322:K385" si="17">1/(1+J322/100)^10</f>
        <v>0.6730360204312632</v>
      </c>
    </row>
    <row r="323" spans="3:11" x14ac:dyDescent="0.25">
      <c r="C323" s="1">
        <v>39169</v>
      </c>
      <c r="D323">
        <v>3.9710000000000001</v>
      </c>
      <c r="E323">
        <f t="shared" si="15"/>
        <v>0.92507204665309017</v>
      </c>
      <c r="F323" s="1">
        <v>39169</v>
      </c>
      <c r="G323">
        <v>3.98</v>
      </c>
      <c r="H323">
        <f t="shared" si="16"/>
        <v>0.82271787744044167</v>
      </c>
      <c r="I323" s="1">
        <v>39169</v>
      </c>
      <c r="J323">
        <v>4.0430000000000001</v>
      </c>
      <c r="K323">
        <f t="shared" si="17"/>
        <v>0.67277731216890724</v>
      </c>
    </row>
    <row r="324" spans="3:11" x14ac:dyDescent="0.25">
      <c r="C324" s="1">
        <v>39170</v>
      </c>
      <c r="D324">
        <v>3.9950000000000001</v>
      </c>
      <c r="E324">
        <f t="shared" si="15"/>
        <v>0.92464511906506119</v>
      </c>
      <c r="F324" s="1">
        <v>39170</v>
      </c>
      <c r="G324">
        <v>4.0060000000000002</v>
      </c>
      <c r="H324">
        <f t="shared" si="16"/>
        <v>0.82169005343167112</v>
      </c>
      <c r="I324" s="1">
        <v>39170</v>
      </c>
      <c r="J324">
        <v>4.0640000000000001</v>
      </c>
      <c r="K324">
        <f t="shared" si="17"/>
        <v>0.67142088721916293</v>
      </c>
    </row>
    <row r="325" spans="3:11" x14ac:dyDescent="0.25">
      <c r="C325" s="1">
        <v>39171</v>
      </c>
      <c r="D325">
        <v>4.0030000000000001</v>
      </c>
      <c r="E325">
        <f t="shared" si="15"/>
        <v>0.92450287554411381</v>
      </c>
      <c r="F325" s="1">
        <v>39171</v>
      </c>
      <c r="G325">
        <v>4.0149999999999997</v>
      </c>
      <c r="H325">
        <f t="shared" si="16"/>
        <v>0.82133462725102857</v>
      </c>
      <c r="I325" s="1">
        <v>39171</v>
      </c>
      <c r="J325">
        <v>4.0670000000000002</v>
      </c>
      <c r="K325">
        <f t="shared" si="17"/>
        <v>0.6712273579175313</v>
      </c>
    </row>
    <row r="326" spans="3:11" x14ac:dyDescent="0.25">
      <c r="C326" s="1">
        <v>39174</v>
      </c>
      <c r="D326">
        <v>4.03</v>
      </c>
      <c r="E326">
        <f t="shared" si="15"/>
        <v>0.92402304591094442</v>
      </c>
      <c r="F326" s="1">
        <v>39174</v>
      </c>
      <c r="G326">
        <v>4.0419999999999998</v>
      </c>
      <c r="H326">
        <f t="shared" si="16"/>
        <v>0.82026945510464366</v>
      </c>
      <c r="I326" s="1">
        <v>39174</v>
      </c>
      <c r="J326">
        <v>4.0810000000000004</v>
      </c>
      <c r="K326">
        <f t="shared" si="17"/>
        <v>0.67032503213698735</v>
      </c>
    </row>
    <row r="327" spans="3:11" x14ac:dyDescent="0.25">
      <c r="C327" s="1">
        <v>39175</v>
      </c>
      <c r="D327">
        <v>4.0380000000000003</v>
      </c>
      <c r="E327">
        <f t="shared" si="15"/>
        <v>0.92388094590601622</v>
      </c>
      <c r="F327" s="1">
        <v>39175</v>
      </c>
      <c r="G327">
        <v>4.0519999999999996</v>
      </c>
      <c r="H327">
        <f t="shared" si="16"/>
        <v>0.81987536762676572</v>
      </c>
      <c r="I327" s="1">
        <v>39175</v>
      </c>
      <c r="J327">
        <v>4.1100000000000003</v>
      </c>
      <c r="K327">
        <f t="shared" si="17"/>
        <v>0.66846017025488302</v>
      </c>
    </row>
    <row r="328" spans="3:11" x14ac:dyDescent="0.25">
      <c r="C328" s="1">
        <v>39176</v>
      </c>
      <c r="D328">
        <v>4.0170000000000003</v>
      </c>
      <c r="E328">
        <f t="shared" si="15"/>
        <v>0.92425402835117754</v>
      </c>
      <c r="F328" s="1">
        <v>39176</v>
      </c>
      <c r="G328">
        <v>4.0289999999999999</v>
      </c>
      <c r="H328">
        <f t="shared" si="16"/>
        <v>0.82078210870998436</v>
      </c>
      <c r="I328" s="1">
        <v>39176</v>
      </c>
      <c r="J328">
        <v>4.0839999999999996</v>
      </c>
      <c r="K328">
        <f t="shared" si="17"/>
        <v>0.67013185025628619</v>
      </c>
    </row>
    <row r="329" spans="3:11" x14ac:dyDescent="0.25">
      <c r="C329" s="1">
        <v>39177</v>
      </c>
      <c r="D329">
        <v>4.032</v>
      </c>
      <c r="E329">
        <f t="shared" si="15"/>
        <v>0.92398751783635957</v>
      </c>
      <c r="F329" s="1">
        <v>39177</v>
      </c>
      <c r="G329">
        <v>4.05</v>
      </c>
      <c r="H329">
        <f t="shared" si="16"/>
        <v>0.81995416694312762</v>
      </c>
      <c r="I329" s="1">
        <v>39177</v>
      </c>
      <c r="J329">
        <v>4.109</v>
      </c>
      <c r="K329">
        <f t="shared" si="17"/>
        <v>0.66852438075200182</v>
      </c>
    </row>
    <row r="330" spans="3:11" x14ac:dyDescent="0.25">
      <c r="C330" s="1">
        <v>39178</v>
      </c>
      <c r="D330">
        <v>4.0359999999999996</v>
      </c>
      <c r="E330">
        <f t="shared" si="15"/>
        <v>0.9239164678340529</v>
      </c>
      <c r="F330" s="1">
        <v>39178</v>
      </c>
      <c r="G330">
        <v>4.0519999999999996</v>
      </c>
      <c r="H330">
        <f t="shared" si="16"/>
        <v>0.81987536762676572</v>
      </c>
      <c r="I330" s="1">
        <v>39178</v>
      </c>
      <c r="J330">
        <v>4.109</v>
      </c>
      <c r="K330">
        <f t="shared" si="17"/>
        <v>0.66852438075200182</v>
      </c>
    </row>
    <row r="331" spans="3:11" x14ac:dyDescent="0.25">
      <c r="C331" s="1">
        <v>39181</v>
      </c>
      <c r="D331">
        <v>4.0350000000000001</v>
      </c>
      <c r="E331">
        <f t="shared" si="15"/>
        <v>0.92393422956632054</v>
      </c>
      <c r="F331" s="1">
        <v>39181</v>
      </c>
      <c r="G331">
        <v>4.0519999999999996</v>
      </c>
      <c r="H331">
        <f t="shared" si="16"/>
        <v>0.81987536762676572</v>
      </c>
      <c r="I331" s="1">
        <v>39181</v>
      </c>
      <c r="J331">
        <v>4.1079999999999997</v>
      </c>
      <c r="K331">
        <f t="shared" si="17"/>
        <v>0.6685885980338655</v>
      </c>
    </row>
    <row r="332" spans="3:11" x14ac:dyDescent="0.25">
      <c r="C332" s="1">
        <v>39182</v>
      </c>
      <c r="D332">
        <v>4.0620000000000003</v>
      </c>
      <c r="E332">
        <f t="shared" si="15"/>
        <v>0.92345484251022303</v>
      </c>
      <c r="F332" s="1">
        <v>39182</v>
      </c>
      <c r="G332">
        <v>4.0860000000000003</v>
      </c>
      <c r="H332">
        <f t="shared" si="16"/>
        <v>0.81853716858719872</v>
      </c>
      <c r="I332" s="1">
        <v>39182</v>
      </c>
      <c r="J332">
        <v>4.1420000000000003</v>
      </c>
      <c r="K332">
        <f t="shared" si="17"/>
        <v>0.66640901201632574</v>
      </c>
    </row>
    <row r="333" spans="3:11" x14ac:dyDescent="0.25">
      <c r="C333" s="1">
        <v>39183</v>
      </c>
      <c r="D333">
        <v>4.0780000000000003</v>
      </c>
      <c r="E333">
        <f t="shared" si="15"/>
        <v>0.92317093732810696</v>
      </c>
      <c r="F333" s="1">
        <v>39183</v>
      </c>
      <c r="G333">
        <v>4.1029999999999998</v>
      </c>
      <c r="H333">
        <f t="shared" si="16"/>
        <v>0.81786905201364546</v>
      </c>
      <c r="I333" s="1">
        <v>39183</v>
      </c>
      <c r="J333">
        <v>4.157</v>
      </c>
      <c r="K333">
        <f t="shared" si="17"/>
        <v>0.66544991569340217</v>
      </c>
    </row>
    <row r="334" spans="3:11" x14ac:dyDescent="0.25">
      <c r="C334" s="1">
        <v>39184</v>
      </c>
      <c r="D334">
        <v>4.0999999999999996</v>
      </c>
      <c r="E334">
        <f t="shared" si="15"/>
        <v>0.92278078142922138</v>
      </c>
      <c r="F334" s="1">
        <v>39184</v>
      </c>
      <c r="G334">
        <v>4.1349999999999998</v>
      </c>
      <c r="H334">
        <f t="shared" si="16"/>
        <v>0.81661319520484899</v>
      </c>
      <c r="I334" s="1">
        <v>39184</v>
      </c>
      <c r="J334">
        <v>4.1980000000000004</v>
      </c>
      <c r="K334">
        <f t="shared" si="17"/>
        <v>0.66283612394207647</v>
      </c>
    </row>
    <row r="335" spans="3:11" x14ac:dyDescent="0.25">
      <c r="C335" s="1">
        <v>39185</v>
      </c>
      <c r="D335">
        <v>4.1310000000000002</v>
      </c>
      <c r="E335">
        <f t="shared" si="15"/>
        <v>0.92223143596700252</v>
      </c>
      <c r="F335" s="1">
        <v>39185</v>
      </c>
      <c r="G335">
        <v>4.181</v>
      </c>
      <c r="H335">
        <f t="shared" si="16"/>
        <v>0.81481195268078688</v>
      </c>
      <c r="I335" s="1">
        <v>39185</v>
      </c>
      <c r="J335">
        <v>4.2480000000000002</v>
      </c>
      <c r="K335">
        <f t="shared" si="17"/>
        <v>0.65966384560987823</v>
      </c>
    </row>
    <row r="336" spans="3:11" x14ac:dyDescent="0.25">
      <c r="C336" s="1">
        <v>39188</v>
      </c>
      <c r="D336">
        <v>4.12</v>
      </c>
      <c r="E336">
        <f t="shared" si="15"/>
        <v>0.9224263088380692</v>
      </c>
      <c r="F336" s="1">
        <v>39188</v>
      </c>
      <c r="G336">
        <v>4.1520000000000001</v>
      </c>
      <c r="H336">
        <f t="shared" si="16"/>
        <v>0.8159469625258442</v>
      </c>
      <c r="I336" s="1">
        <v>39188</v>
      </c>
      <c r="J336">
        <v>4.2229999999999999</v>
      </c>
      <c r="K336">
        <f t="shared" si="17"/>
        <v>0.66124789220502411</v>
      </c>
    </row>
    <row r="337" spans="3:11" x14ac:dyDescent="0.25">
      <c r="C337" s="1">
        <v>39189</v>
      </c>
      <c r="D337">
        <v>4.109</v>
      </c>
      <c r="E337">
        <f t="shared" si="15"/>
        <v>0.92262124348232</v>
      </c>
      <c r="F337" s="1">
        <v>39189</v>
      </c>
      <c r="G337">
        <v>4.1319999999999997</v>
      </c>
      <c r="H337">
        <f t="shared" si="16"/>
        <v>0.81673083343072661</v>
      </c>
      <c r="I337" s="1">
        <v>39189</v>
      </c>
      <c r="J337">
        <v>4.1970000000000001</v>
      </c>
      <c r="K337">
        <f t="shared" si="17"/>
        <v>0.66289974043303601</v>
      </c>
    </row>
    <row r="338" spans="3:11" x14ac:dyDescent="0.25">
      <c r="C338" s="1">
        <v>39190</v>
      </c>
      <c r="D338">
        <v>4.1020000000000003</v>
      </c>
      <c r="E338">
        <f t="shared" si="15"/>
        <v>0.92274532497623352</v>
      </c>
      <c r="F338" s="1">
        <v>39190</v>
      </c>
      <c r="G338">
        <v>4.1139999999999999</v>
      </c>
      <c r="H338">
        <f t="shared" si="16"/>
        <v>0.81743708999420284</v>
      </c>
      <c r="I338" s="1">
        <v>39190</v>
      </c>
      <c r="J338">
        <v>4.1689999999999996</v>
      </c>
      <c r="K338">
        <f t="shared" si="17"/>
        <v>0.66468373182664831</v>
      </c>
    </row>
    <row r="339" spans="3:11" x14ac:dyDescent="0.25">
      <c r="C339" s="1">
        <v>39191</v>
      </c>
      <c r="D339">
        <v>4.1210000000000004</v>
      </c>
      <c r="E339">
        <f t="shared" si="15"/>
        <v>0.92240859057029878</v>
      </c>
      <c r="F339" s="1">
        <v>39191</v>
      </c>
      <c r="G339">
        <v>4.149</v>
      </c>
      <c r="H339">
        <f t="shared" si="16"/>
        <v>0.81606448558949296</v>
      </c>
      <c r="I339" s="1">
        <v>39191</v>
      </c>
      <c r="J339">
        <v>4.2119999999999997</v>
      </c>
      <c r="K339">
        <f t="shared" si="17"/>
        <v>0.66194619784720721</v>
      </c>
    </row>
    <row r="340" spans="3:11" x14ac:dyDescent="0.25">
      <c r="C340" s="1">
        <v>39192</v>
      </c>
      <c r="D340">
        <v>4.1239999999999997</v>
      </c>
      <c r="E340">
        <f t="shared" si="15"/>
        <v>0.92235543882992532</v>
      </c>
      <c r="F340" s="1">
        <v>39192</v>
      </c>
      <c r="G340">
        <v>4.1550000000000002</v>
      </c>
      <c r="H340">
        <f t="shared" si="16"/>
        <v>0.81582945977128596</v>
      </c>
      <c r="I340" s="1">
        <v>39192</v>
      </c>
      <c r="J340">
        <v>4.218</v>
      </c>
      <c r="K340">
        <f t="shared" si="17"/>
        <v>0.6615652033555276</v>
      </c>
    </row>
    <row r="341" spans="3:11" x14ac:dyDescent="0.25">
      <c r="C341" s="1">
        <v>39195</v>
      </c>
      <c r="D341">
        <v>4.1130000000000004</v>
      </c>
      <c r="E341">
        <f t="shared" si="15"/>
        <v>0.92255035100817961</v>
      </c>
      <c r="F341" s="1">
        <v>39195</v>
      </c>
      <c r="G341">
        <v>4.1370000000000005</v>
      </c>
      <c r="H341">
        <f t="shared" si="16"/>
        <v>0.81653478101691179</v>
      </c>
      <c r="I341" s="1">
        <v>39195</v>
      </c>
      <c r="J341">
        <v>4.194</v>
      </c>
      <c r="K341">
        <f t="shared" si="17"/>
        <v>0.66309063020681258</v>
      </c>
    </row>
    <row r="342" spans="3:11" x14ac:dyDescent="0.25">
      <c r="C342" s="1">
        <v>39196</v>
      </c>
      <c r="D342">
        <v>4.1079999999999997</v>
      </c>
      <c r="E342">
        <f t="shared" si="15"/>
        <v>0.92263896787765121</v>
      </c>
      <c r="F342" s="1">
        <v>39196</v>
      </c>
      <c r="G342">
        <v>4.1269999999999998</v>
      </c>
      <c r="H342">
        <f t="shared" si="16"/>
        <v>0.81692694233457164</v>
      </c>
      <c r="I342" s="1">
        <v>39196</v>
      </c>
      <c r="J342">
        <v>4.1760000000000002</v>
      </c>
      <c r="K342">
        <f t="shared" si="17"/>
        <v>0.66423723940052537</v>
      </c>
    </row>
    <row r="343" spans="3:11" x14ac:dyDescent="0.25">
      <c r="C343" s="1">
        <v>39197</v>
      </c>
      <c r="D343">
        <v>4.12</v>
      </c>
      <c r="E343">
        <f t="shared" si="15"/>
        <v>0.9224263088380692</v>
      </c>
      <c r="F343" s="1">
        <v>39197</v>
      </c>
      <c r="G343">
        <v>4.1479999999999997</v>
      </c>
      <c r="H343">
        <f t="shared" si="16"/>
        <v>0.81610366445788185</v>
      </c>
      <c r="I343" s="1">
        <v>39197</v>
      </c>
      <c r="J343">
        <v>4.202</v>
      </c>
      <c r="K343">
        <f t="shared" si="17"/>
        <v>0.66258172512577029</v>
      </c>
    </row>
    <row r="344" spans="3:11" x14ac:dyDescent="0.25">
      <c r="C344" s="1">
        <v>39198</v>
      </c>
      <c r="D344">
        <v>4.1529999999999996</v>
      </c>
      <c r="E344">
        <f t="shared" si="15"/>
        <v>0.92184187544004548</v>
      </c>
      <c r="F344" s="1">
        <v>39198</v>
      </c>
      <c r="G344">
        <v>4.1840000000000002</v>
      </c>
      <c r="H344">
        <f t="shared" si="16"/>
        <v>0.81469464603648301</v>
      </c>
      <c r="I344" s="1">
        <v>39198</v>
      </c>
      <c r="J344">
        <v>4.234</v>
      </c>
      <c r="K344">
        <f t="shared" si="17"/>
        <v>0.66055039680582628</v>
      </c>
    </row>
    <row r="345" spans="3:11" x14ac:dyDescent="0.25">
      <c r="C345" s="1">
        <v>39199</v>
      </c>
      <c r="D345">
        <v>4.1550000000000002</v>
      </c>
      <c r="E345">
        <f t="shared" si="15"/>
        <v>0.92180647308683117</v>
      </c>
      <c r="F345" s="1">
        <v>39199</v>
      </c>
      <c r="G345">
        <v>4.1859999999999999</v>
      </c>
      <c r="H345">
        <f t="shared" si="16"/>
        <v>0.81461645286579176</v>
      </c>
      <c r="I345" s="1">
        <v>39199</v>
      </c>
      <c r="J345">
        <v>4.2329999999999997</v>
      </c>
      <c r="K345">
        <f t="shared" si="17"/>
        <v>0.66061377202434157</v>
      </c>
    </row>
    <row r="346" spans="3:11" x14ac:dyDescent="0.25">
      <c r="C346" s="1">
        <v>39202</v>
      </c>
      <c r="D346">
        <v>4.1139999999999999</v>
      </c>
      <c r="E346">
        <f t="shared" si="15"/>
        <v>0.92253262916634238</v>
      </c>
      <c r="F346" s="1">
        <v>39202</v>
      </c>
      <c r="G346">
        <v>4.125</v>
      </c>
      <c r="H346">
        <f t="shared" si="16"/>
        <v>0.81700540171757108</v>
      </c>
      <c r="I346" s="1">
        <v>39202</v>
      </c>
      <c r="J346">
        <v>4.165</v>
      </c>
      <c r="K346">
        <f t="shared" si="17"/>
        <v>0.66493901857470261</v>
      </c>
    </row>
    <row r="347" spans="3:11" x14ac:dyDescent="0.25">
      <c r="C347" s="1">
        <v>39203</v>
      </c>
      <c r="D347">
        <v>4.1150000000000002</v>
      </c>
      <c r="E347">
        <f t="shared" si="15"/>
        <v>0.92251490783514489</v>
      </c>
      <c r="F347" s="1">
        <v>39203</v>
      </c>
      <c r="G347">
        <v>4.1219999999999999</v>
      </c>
      <c r="H347">
        <f t="shared" si="16"/>
        <v>0.8171231077474358</v>
      </c>
      <c r="I347" s="1">
        <v>39203</v>
      </c>
      <c r="J347">
        <v>4.1479999999999997</v>
      </c>
      <c r="K347">
        <f t="shared" si="17"/>
        <v>0.66602519114158309</v>
      </c>
    </row>
    <row r="348" spans="3:11" x14ac:dyDescent="0.25">
      <c r="C348" s="1">
        <v>39204</v>
      </c>
      <c r="D348">
        <v>4.1660000000000004</v>
      </c>
      <c r="E348">
        <f t="shared" si="15"/>
        <v>0.9216117965932471</v>
      </c>
      <c r="F348" s="1">
        <v>39204</v>
      </c>
      <c r="G348">
        <v>4.1829999999999998</v>
      </c>
      <c r="H348">
        <f t="shared" si="16"/>
        <v>0.81473374599933079</v>
      </c>
      <c r="I348" s="1">
        <v>39204</v>
      </c>
      <c r="J348">
        <v>4.2220000000000004</v>
      </c>
      <c r="K348">
        <f t="shared" si="17"/>
        <v>0.66131134103959743</v>
      </c>
    </row>
    <row r="349" spans="3:11" x14ac:dyDescent="0.25">
      <c r="C349" s="1">
        <v>39205</v>
      </c>
      <c r="D349">
        <v>4.1740000000000004</v>
      </c>
      <c r="E349">
        <f t="shared" si="15"/>
        <v>0.92147025242150482</v>
      </c>
      <c r="F349" s="1">
        <v>39205</v>
      </c>
      <c r="G349">
        <v>4.1970000000000001</v>
      </c>
      <c r="H349">
        <f t="shared" si="16"/>
        <v>0.81418655137077511</v>
      </c>
      <c r="I349" s="1">
        <v>39205</v>
      </c>
      <c r="J349">
        <v>4.2439999999999998</v>
      </c>
      <c r="K349">
        <f t="shared" si="17"/>
        <v>0.65991701231975708</v>
      </c>
    </row>
    <row r="350" spans="3:11" x14ac:dyDescent="0.25">
      <c r="C350" s="1">
        <v>39206</v>
      </c>
      <c r="D350">
        <v>4.149</v>
      </c>
      <c r="E350">
        <f t="shared" si="15"/>
        <v>0.92191268626513712</v>
      </c>
      <c r="F350" s="1">
        <v>39206</v>
      </c>
      <c r="G350">
        <v>4.1660000000000004</v>
      </c>
      <c r="H350">
        <f t="shared" si="16"/>
        <v>0.81539879002729543</v>
      </c>
      <c r="I350" s="1">
        <v>39206</v>
      </c>
      <c r="J350">
        <v>4.2069999999999999</v>
      </c>
      <c r="K350">
        <f t="shared" si="17"/>
        <v>0.66226387762935812</v>
      </c>
    </row>
    <row r="351" spans="3:11" x14ac:dyDescent="0.25">
      <c r="C351" s="1">
        <v>39209</v>
      </c>
      <c r="D351">
        <v>4.1710000000000003</v>
      </c>
      <c r="E351">
        <f t="shared" si="15"/>
        <v>0.92152332766438716</v>
      </c>
      <c r="F351" s="1">
        <v>39209</v>
      </c>
      <c r="G351">
        <v>4.1900000000000004</v>
      </c>
      <c r="H351">
        <f t="shared" si="16"/>
        <v>0.81446009354018745</v>
      </c>
      <c r="I351" s="1">
        <v>39209</v>
      </c>
      <c r="J351">
        <v>4.2240000000000002</v>
      </c>
      <c r="K351">
        <f t="shared" si="17"/>
        <v>0.66118445006667381</v>
      </c>
    </row>
    <row r="352" spans="3:11" x14ac:dyDescent="0.25">
      <c r="C352" s="1">
        <v>39210</v>
      </c>
      <c r="D352">
        <v>4.1539999999999999</v>
      </c>
      <c r="E352">
        <f t="shared" si="15"/>
        <v>0.92182417400851058</v>
      </c>
      <c r="F352" s="1">
        <v>39210</v>
      </c>
      <c r="G352">
        <v>4.1669999999999998</v>
      </c>
      <c r="H352">
        <f t="shared" si="16"/>
        <v>0.81535965176207847</v>
      </c>
      <c r="I352" s="1">
        <v>39210</v>
      </c>
      <c r="J352">
        <v>4.2080000000000002</v>
      </c>
      <c r="K352">
        <f t="shared" si="17"/>
        <v>0.66220032825887831</v>
      </c>
    </row>
    <row r="353" spans="3:11" x14ac:dyDescent="0.25">
      <c r="C353" s="1">
        <v>39211</v>
      </c>
      <c r="D353">
        <v>4.16</v>
      </c>
      <c r="E353">
        <f t="shared" si="15"/>
        <v>0.92171797612558715</v>
      </c>
      <c r="F353" s="1">
        <v>39211</v>
      </c>
      <c r="G353">
        <v>4.1790000000000003</v>
      </c>
      <c r="H353">
        <f t="shared" si="16"/>
        <v>0.81489016837093109</v>
      </c>
      <c r="I353" s="1">
        <v>39211</v>
      </c>
      <c r="J353">
        <v>4.2210000000000001</v>
      </c>
      <c r="K353">
        <f t="shared" si="17"/>
        <v>0.66137479657116127</v>
      </c>
    </row>
    <row r="354" spans="3:11" x14ac:dyDescent="0.25">
      <c r="C354" s="1">
        <v>39212</v>
      </c>
      <c r="D354">
        <v>4.157</v>
      </c>
      <c r="E354">
        <f t="shared" si="15"/>
        <v>0.92177107277296144</v>
      </c>
      <c r="F354" s="1">
        <v>39212</v>
      </c>
      <c r="G354">
        <v>4.1829999999999998</v>
      </c>
      <c r="H354">
        <f t="shared" si="16"/>
        <v>0.81473374599933079</v>
      </c>
      <c r="I354" s="1">
        <v>39212</v>
      </c>
      <c r="J354">
        <v>4.2270000000000003</v>
      </c>
      <c r="K354">
        <f t="shared" si="17"/>
        <v>0.6609941638212472</v>
      </c>
    </row>
    <row r="355" spans="3:11" x14ac:dyDescent="0.25">
      <c r="C355" s="1">
        <v>39213</v>
      </c>
      <c r="D355">
        <v>4.1509999999999998</v>
      </c>
      <c r="E355">
        <f t="shared" si="15"/>
        <v>0.92187727983276235</v>
      </c>
      <c r="F355" s="1">
        <v>39213</v>
      </c>
      <c r="G355">
        <v>4.1829999999999998</v>
      </c>
      <c r="H355">
        <f t="shared" si="16"/>
        <v>0.81473374599933079</v>
      </c>
      <c r="I355" s="1">
        <v>39213</v>
      </c>
      <c r="J355">
        <v>4.2469999999999999</v>
      </c>
      <c r="K355">
        <f t="shared" si="17"/>
        <v>0.65972712726996008</v>
      </c>
    </row>
    <row r="356" spans="3:11" x14ac:dyDescent="0.25">
      <c r="C356" s="1">
        <v>39216</v>
      </c>
      <c r="D356">
        <v>4.1849999999999996</v>
      </c>
      <c r="E356">
        <f t="shared" si="15"/>
        <v>0.92127568242235192</v>
      </c>
      <c r="F356" s="1">
        <v>39216</v>
      </c>
      <c r="G356">
        <v>4.2359999999999998</v>
      </c>
      <c r="H356">
        <f t="shared" si="16"/>
        <v>0.81266454729566406</v>
      </c>
      <c r="I356" s="1">
        <v>39216</v>
      </c>
      <c r="J356">
        <v>4.29</v>
      </c>
      <c r="K356">
        <f t="shared" si="17"/>
        <v>0.65701203572426847</v>
      </c>
    </row>
    <row r="357" spans="3:11" x14ac:dyDescent="0.25">
      <c r="C357" s="1">
        <v>39217</v>
      </c>
      <c r="D357">
        <v>4.2320000000000002</v>
      </c>
      <c r="E357">
        <f t="shared" si="15"/>
        <v>0.92044503166775682</v>
      </c>
      <c r="F357" s="1">
        <v>39217</v>
      </c>
      <c r="G357">
        <v>4.2699999999999996</v>
      </c>
      <c r="H357">
        <f t="shared" si="16"/>
        <v>0.81134045690025547</v>
      </c>
      <c r="I357" s="1">
        <v>39217</v>
      </c>
      <c r="J357">
        <v>4.3070000000000004</v>
      </c>
      <c r="K357">
        <f t="shared" si="17"/>
        <v>0.65594201966222143</v>
      </c>
    </row>
    <row r="358" spans="3:11" x14ac:dyDescent="0.25">
      <c r="C358" s="1">
        <v>39218</v>
      </c>
      <c r="D358">
        <v>4.258</v>
      </c>
      <c r="E358">
        <f t="shared" si="15"/>
        <v>0.919986005275926</v>
      </c>
      <c r="F358" s="1">
        <v>39218</v>
      </c>
      <c r="G358">
        <v>4.282</v>
      </c>
      <c r="H358">
        <f t="shared" si="16"/>
        <v>0.81087374907783805</v>
      </c>
      <c r="I358" s="1">
        <v>39218</v>
      </c>
      <c r="J358">
        <v>4.3109999999999999</v>
      </c>
      <c r="K358">
        <f t="shared" si="17"/>
        <v>0.6556905298514476</v>
      </c>
    </row>
    <row r="359" spans="3:11" x14ac:dyDescent="0.25">
      <c r="C359" s="1">
        <v>39219</v>
      </c>
      <c r="D359">
        <v>4.2679999999999998</v>
      </c>
      <c r="E359">
        <f t="shared" si="15"/>
        <v>0.91980954809081383</v>
      </c>
      <c r="F359" s="1">
        <v>39219</v>
      </c>
      <c r="G359">
        <v>4.2910000000000004</v>
      </c>
      <c r="H359">
        <f t="shared" si="16"/>
        <v>0.81052392961676523</v>
      </c>
      <c r="I359" s="1">
        <v>39219</v>
      </c>
      <c r="J359">
        <v>4.3179999999999996</v>
      </c>
      <c r="K359">
        <f t="shared" si="17"/>
        <v>0.65525067785996582</v>
      </c>
    </row>
    <row r="360" spans="3:11" x14ac:dyDescent="0.25">
      <c r="C360" s="1">
        <v>39220</v>
      </c>
      <c r="D360">
        <v>4.2629999999999999</v>
      </c>
      <c r="E360">
        <f t="shared" si="15"/>
        <v>0.91989777033678088</v>
      </c>
      <c r="F360" s="1">
        <v>39220</v>
      </c>
      <c r="G360">
        <v>4.2869999999999999</v>
      </c>
      <c r="H360">
        <f t="shared" si="16"/>
        <v>0.81067938257032857</v>
      </c>
      <c r="I360" s="1">
        <v>39220</v>
      </c>
      <c r="J360">
        <v>4.319</v>
      </c>
      <c r="K360">
        <f t="shared" si="17"/>
        <v>0.65518786836092058</v>
      </c>
    </row>
    <row r="361" spans="3:11" x14ac:dyDescent="0.25">
      <c r="C361" s="1">
        <v>39223</v>
      </c>
      <c r="D361">
        <v>4.2720000000000002</v>
      </c>
      <c r="E361">
        <f t="shared" si="15"/>
        <v>0.91973897943149296</v>
      </c>
      <c r="F361" s="1">
        <v>39223</v>
      </c>
      <c r="G361">
        <v>4.298</v>
      </c>
      <c r="H361">
        <f t="shared" si="16"/>
        <v>0.81025197301272101</v>
      </c>
      <c r="I361" s="1">
        <v>39223</v>
      </c>
      <c r="J361">
        <v>4.33</v>
      </c>
      <c r="K361">
        <f t="shared" si="17"/>
        <v>0.65449740079868146</v>
      </c>
    </row>
    <row r="362" spans="3:11" x14ac:dyDescent="0.25">
      <c r="C362" s="1">
        <v>39224</v>
      </c>
      <c r="D362">
        <v>4.2939999999999996</v>
      </c>
      <c r="E362">
        <f t="shared" si="15"/>
        <v>0.91935099693166289</v>
      </c>
      <c r="F362" s="1">
        <v>39224</v>
      </c>
      <c r="G362">
        <v>4.3179999999999996</v>
      </c>
      <c r="H362">
        <f t="shared" si="16"/>
        <v>0.80947555729618292</v>
      </c>
      <c r="I362" s="1">
        <v>39224</v>
      </c>
      <c r="J362">
        <v>4.3460000000000001</v>
      </c>
      <c r="K362">
        <f t="shared" si="17"/>
        <v>0.65349451275421111</v>
      </c>
    </row>
    <row r="363" spans="3:11" x14ac:dyDescent="0.25">
      <c r="C363" s="1">
        <v>39225</v>
      </c>
      <c r="D363">
        <v>4.3289999999999997</v>
      </c>
      <c r="E363">
        <f t="shared" si="15"/>
        <v>0.91873425781751394</v>
      </c>
      <c r="F363" s="1">
        <v>39225</v>
      </c>
      <c r="G363">
        <v>4.3520000000000003</v>
      </c>
      <c r="H363">
        <f t="shared" si="16"/>
        <v>0.80815769849961716</v>
      </c>
      <c r="I363" s="1">
        <v>39225</v>
      </c>
      <c r="J363">
        <v>4.3719999999999999</v>
      </c>
      <c r="K363">
        <f t="shared" si="17"/>
        <v>0.65186842305656845</v>
      </c>
    </row>
    <row r="364" spans="3:11" x14ac:dyDescent="0.25">
      <c r="C364" s="1">
        <v>39226</v>
      </c>
      <c r="D364">
        <v>4.3049999999999997</v>
      </c>
      <c r="E364">
        <f t="shared" si="15"/>
        <v>0.91915709773765764</v>
      </c>
      <c r="F364" s="1">
        <v>39226</v>
      </c>
      <c r="G364">
        <v>4.335</v>
      </c>
      <c r="H364">
        <f t="shared" si="16"/>
        <v>0.80881630580658626</v>
      </c>
      <c r="I364" s="1">
        <v>39226</v>
      </c>
      <c r="J364">
        <v>4.3629999999999995</v>
      </c>
      <c r="K364">
        <f t="shared" si="17"/>
        <v>0.65243079602955401</v>
      </c>
    </row>
    <row r="365" spans="3:11" x14ac:dyDescent="0.25">
      <c r="C365" s="1">
        <v>39227</v>
      </c>
      <c r="D365">
        <v>4.3380000000000001</v>
      </c>
      <c r="E365">
        <f t="shared" si="15"/>
        <v>0.91857576806875429</v>
      </c>
      <c r="F365" s="1">
        <v>39227</v>
      </c>
      <c r="G365">
        <v>4.3659999999999997</v>
      </c>
      <c r="H365">
        <f t="shared" si="16"/>
        <v>0.80761579918682658</v>
      </c>
      <c r="I365" s="1">
        <v>39227</v>
      </c>
      <c r="J365">
        <v>4.3810000000000002</v>
      </c>
      <c r="K365">
        <f t="shared" si="17"/>
        <v>0.65130658325846225</v>
      </c>
    </row>
    <row r="366" spans="3:11" x14ac:dyDescent="0.25">
      <c r="C366" s="1">
        <v>39230</v>
      </c>
      <c r="D366">
        <v>4.3440000000000003</v>
      </c>
      <c r="E366">
        <f t="shared" si="15"/>
        <v>0.91847013101922048</v>
      </c>
      <c r="F366" s="1">
        <v>39230</v>
      </c>
      <c r="G366">
        <v>4.375</v>
      </c>
      <c r="H366">
        <f t="shared" si="16"/>
        <v>0.80726766559144159</v>
      </c>
      <c r="I366" s="1">
        <v>39230</v>
      </c>
      <c r="J366">
        <v>4.3840000000000003</v>
      </c>
      <c r="K366">
        <f t="shared" si="17"/>
        <v>0.65111942171374404</v>
      </c>
    </row>
    <row r="367" spans="3:11" x14ac:dyDescent="0.25">
      <c r="C367" s="1">
        <v>39231</v>
      </c>
      <c r="D367">
        <v>4.3650000000000002</v>
      </c>
      <c r="E367">
        <f t="shared" si="15"/>
        <v>0.91810054481256909</v>
      </c>
      <c r="F367" s="1">
        <v>39231</v>
      </c>
      <c r="G367">
        <v>4.38</v>
      </c>
      <c r="H367">
        <f t="shared" si="16"/>
        <v>0.80707433585155053</v>
      </c>
      <c r="I367" s="1">
        <v>39231</v>
      </c>
      <c r="J367">
        <v>4.3940000000000001</v>
      </c>
      <c r="K367">
        <f t="shared" si="17"/>
        <v>0.65049597704992879</v>
      </c>
    </row>
    <row r="368" spans="3:11" x14ac:dyDescent="0.25">
      <c r="C368" s="1">
        <v>39232</v>
      </c>
      <c r="D368">
        <v>4.3689999999999998</v>
      </c>
      <c r="E368">
        <f t="shared" si="15"/>
        <v>0.91803017273262533</v>
      </c>
      <c r="F368" s="1">
        <v>39232</v>
      </c>
      <c r="G368">
        <v>4.3810000000000002</v>
      </c>
      <c r="H368">
        <f t="shared" si="16"/>
        <v>0.80703567657103126</v>
      </c>
      <c r="I368" s="1">
        <v>39232</v>
      </c>
      <c r="J368">
        <v>4.3899999999999997</v>
      </c>
      <c r="K368">
        <f t="shared" si="17"/>
        <v>0.65074527608383381</v>
      </c>
    </row>
    <row r="369" spans="3:11" x14ac:dyDescent="0.25">
      <c r="C369" s="1">
        <v>39233</v>
      </c>
      <c r="D369">
        <v>4.3920000000000003</v>
      </c>
      <c r="E369">
        <f t="shared" si="15"/>
        <v>0.91762569024465124</v>
      </c>
      <c r="F369" s="1">
        <v>39233</v>
      </c>
      <c r="G369">
        <v>4.41</v>
      </c>
      <c r="H369">
        <f t="shared" si="16"/>
        <v>0.80591552346141726</v>
      </c>
      <c r="I369" s="1">
        <v>39233</v>
      </c>
      <c r="J369">
        <v>4.4139999999999997</v>
      </c>
      <c r="K369">
        <f t="shared" si="17"/>
        <v>0.64925105670180272</v>
      </c>
    </row>
    <row r="370" spans="3:11" x14ac:dyDescent="0.25">
      <c r="C370" s="1">
        <v>39234</v>
      </c>
      <c r="D370">
        <v>4.4320000000000004</v>
      </c>
      <c r="E370">
        <f t="shared" si="15"/>
        <v>0.91692287888127744</v>
      </c>
      <c r="F370" s="1">
        <v>39234</v>
      </c>
      <c r="G370">
        <v>4.4470000000000001</v>
      </c>
      <c r="H370">
        <f t="shared" si="16"/>
        <v>0.80448907007463077</v>
      </c>
      <c r="I370" s="1">
        <v>39234</v>
      </c>
      <c r="J370">
        <v>4.452</v>
      </c>
      <c r="K370">
        <f t="shared" si="17"/>
        <v>0.64689292194609116</v>
      </c>
    </row>
    <row r="371" spans="3:11" x14ac:dyDescent="0.25">
      <c r="C371" s="1">
        <v>39237</v>
      </c>
      <c r="D371">
        <v>4.4290000000000003</v>
      </c>
      <c r="E371">
        <f t="shared" si="15"/>
        <v>0.91697556172125883</v>
      </c>
      <c r="F371" s="1">
        <v>39237</v>
      </c>
      <c r="G371">
        <v>4.4390000000000001</v>
      </c>
      <c r="H371">
        <f t="shared" si="16"/>
        <v>0.804797235540336</v>
      </c>
      <c r="I371" s="1">
        <v>39237</v>
      </c>
      <c r="J371">
        <v>4.4480000000000004</v>
      </c>
      <c r="K371">
        <f t="shared" si="17"/>
        <v>0.64714070243603217</v>
      </c>
    </row>
    <row r="372" spans="3:11" x14ac:dyDescent="0.25">
      <c r="C372" s="1">
        <v>39238</v>
      </c>
      <c r="D372">
        <v>4.4489999999999998</v>
      </c>
      <c r="E372">
        <f t="shared" si="15"/>
        <v>0.9166244285289763</v>
      </c>
      <c r="F372" s="1">
        <v>39238</v>
      </c>
      <c r="G372">
        <v>4.4729999999999999</v>
      </c>
      <c r="H372">
        <f t="shared" si="16"/>
        <v>0.80348850976695618</v>
      </c>
      <c r="I372" s="1">
        <v>39238</v>
      </c>
      <c r="J372">
        <v>4.4930000000000003</v>
      </c>
      <c r="K372">
        <f t="shared" si="17"/>
        <v>0.64435918010419324</v>
      </c>
    </row>
    <row r="373" spans="3:11" x14ac:dyDescent="0.25">
      <c r="C373" s="1">
        <v>39239</v>
      </c>
      <c r="D373">
        <v>4.4039999999999999</v>
      </c>
      <c r="E373">
        <f t="shared" si="15"/>
        <v>0.9174147620146621</v>
      </c>
      <c r="F373" s="1">
        <v>39239</v>
      </c>
      <c r="G373">
        <v>4.4329999999999998</v>
      </c>
      <c r="H373">
        <f t="shared" si="16"/>
        <v>0.80502845260306066</v>
      </c>
      <c r="I373" s="1">
        <v>39239</v>
      </c>
      <c r="J373">
        <v>4.4610000000000003</v>
      </c>
      <c r="K373">
        <f t="shared" si="17"/>
        <v>0.64633579731715174</v>
      </c>
    </row>
    <row r="374" spans="3:11" x14ac:dyDescent="0.25">
      <c r="C374" s="1">
        <v>39240</v>
      </c>
      <c r="D374">
        <v>4.4539999999999997</v>
      </c>
      <c r="E374">
        <f t="shared" si="15"/>
        <v>0.91653667674445305</v>
      </c>
      <c r="F374" s="1">
        <v>39240</v>
      </c>
      <c r="G374">
        <v>4.5110000000000001</v>
      </c>
      <c r="H374">
        <f t="shared" si="16"/>
        <v>0.8020288371832448</v>
      </c>
      <c r="I374" s="1">
        <v>39240</v>
      </c>
      <c r="J374">
        <v>4.5469999999999997</v>
      </c>
      <c r="K374">
        <f t="shared" si="17"/>
        <v>0.64103869920913426</v>
      </c>
    </row>
    <row r="375" spans="3:11" x14ac:dyDescent="0.25">
      <c r="C375" s="1">
        <v>39241</v>
      </c>
      <c r="D375">
        <v>4.4550000000000001</v>
      </c>
      <c r="E375">
        <f t="shared" si="15"/>
        <v>0.91651912789969658</v>
      </c>
      <c r="F375" s="1">
        <v>39241</v>
      </c>
      <c r="G375">
        <v>4.53</v>
      </c>
      <c r="H375">
        <f t="shared" si="16"/>
        <v>0.80130019424755605</v>
      </c>
      <c r="I375" s="1">
        <v>39241</v>
      </c>
      <c r="J375">
        <v>4.5739999999999998</v>
      </c>
      <c r="K375">
        <f t="shared" si="17"/>
        <v>0.63938552067045096</v>
      </c>
    </row>
    <row r="376" spans="3:11" x14ac:dyDescent="0.25">
      <c r="C376" s="1">
        <v>39244</v>
      </c>
      <c r="D376">
        <v>4.4660000000000002</v>
      </c>
      <c r="E376">
        <f t="shared" si="15"/>
        <v>0.91632612386742096</v>
      </c>
      <c r="F376" s="1">
        <v>39244</v>
      </c>
      <c r="G376">
        <v>4.5220000000000002</v>
      </c>
      <c r="H376">
        <f t="shared" si="16"/>
        <v>0.80160689441208521</v>
      </c>
      <c r="I376" s="1">
        <v>39244</v>
      </c>
      <c r="J376">
        <v>4.5649999999999995</v>
      </c>
      <c r="K376">
        <f t="shared" si="17"/>
        <v>0.63993605851891777</v>
      </c>
    </row>
    <row r="377" spans="3:11" x14ac:dyDescent="0.25">
      <c r="C377" s="1">
        <v>39245</v>
      </c>
      <c r="D377">
        <v>4.4960000000000004</v>
      </c>
      <c r="E377">
        <f t="shared" si="15"/>
        <v>0.91580005899100425</v>
      </c>
      <c r="F377" s="1">
        <v>39245</v>
      </c>
      <c r="G377">
        <v>4.5659999999999998</v>
      </c>
      <c r="H377">
        <f t="shared" si="16"/>
        <v>0.79992178486673371</v>
      </c>
      <c r="I377" s="1">
        <v>39245</v>
      </c>
      <c r="J377">
        <v>4.6109999999999998</v>
      </c>
      <c r="K377">
        <f t="shared" si="17"/>
        <v>0.63712766570313983</v>
      </c>
    </row>
    <row r="378" spans="3:11" x14ac:dyDescent="0.25">
      <c r="C378" s="1">
        <v>39246</v>
      </c>
      <c r="D378">
        <v>4.5179999999999998</v>
      </c>
      <c r="E378">
        <f t="shared" si="15"/>
        <v>0.91541456594936732</v>
      </c>
      <c r="F378" s="1">
        <v>39246</v>
      </c>
      <c r="G378">
        <v>4.5979999999999999</v>
      </c>
      <c r="H378">
        <f t="shared" si="16"/>
        <v>0.79869892020112843</v>
      </c>
      <c r="I378" s="1">
        <v>39246</v>
      </c>
      <c r="J378">
        <v>4.6440000000000001</v>
      </c>
      <c r="K378">
        <f t="shared" si="17"/>
        <v>0.63512130115035492</v>
      </c>
    </row>
    <row r="379" spans="3:11" x14ac:dyDescent="0.25">
      <c r="C379" s="1">
        <v>39247</v>
      </c>
      <c r="D379">
        <v>4.5069999999999997</v>
      </c>
      <c r="E379">
        <f t="shared" si="15"/>
        <v>0.91560728203856334</v>
      </c>
      <c r="F379" s="1">
        <v>39247</v>
      </c>
      <c r="G379">
        <v>4.5919999999999996</v>
      </c>
      <c r="H379">
        <f t="shared" si="16"/>
        <v>0.7989280363557304</v>
      </c>
      <c r="I379" s="1">
        <v>39247</v>
      </c>
      <c r="J379">
        <v>4.6440000000000001</v>
      </c>
      <c r="K379">
        <f t="shared" si="17"/>
        <v>0.63512130115035492</v>
      </c>
    </row>
    <row r="380" spans="3:11" x14ac:dyDescent="0.25">
      <c r="C380" s="1">
        <v>39248</v>
      </c>
      <c r="D380">
        <v>4.508</v>
      </c>
      <c r="E380">
        <f t="shared" si="15"/>
        <v>0.91558975987946578</v>
      </c>
      <c r="F380" s="1">
        <v>39248</v>
      </c>
      <c r="G380">
        <v>4.601</v>
      </c>
      <c r="H380">
        <f t="shared" si="16"/>
        <v>0.79858439169172279</v>
      </c>
      <c r="I380" s="1">
        <v>39248</v>
      </c>
      <c r="J380">
        <v>4.6589999999999998</v>
      </c>
      <c r="K380">
        <f t="shared" si="17"/>
        <v>0.63421161564537798</v>
      </c>
    </row>
    <row r="381" spans="3:11" x14ac:dyDescent="0.25">
      <c r="C381" s="1">
        <v>39251</v>
      </c>
      <c r="D381">
        <v>4.5</v>
      </c>
      <c r="E381">
        <f t="shared" si="15"/>
        <v>0.91572995123738021</v>
      </c>
      <c r="F381" s="1">
        <v>39251</v>
      </c>
      <c r="G381">
        <v>4.6020000000000003</v>
      </c>
      <c r="H381">
        <f t="shared" si="16"/>
        <v>0.79854621990137375</v>
      </c>
      <c r="I381" s="1">
        <v>39251</v>
      </c>
      <c r="J381">
        <v>4.6660000000000004</v>
      </c>
      <c r="K381">
        <f t="shared" si="17"/>
        <v>0.6337875863088851</v>
      </c>
    </row>
    <row r="382" spans="3:11" x14ac:dyDescent="0.25">
      <c r="C382" s="1">
        <v>39252</v>
      </c>
      <c r="D382">
        <v>4.4610000000000003</v>
      </c>
      <c r="E382">
        <f t="shared" si="15"/>
        <v>0.91641384541457516</v>
      </c>
      <c r="F382" s="1">
        <v>39252</v>
      </c>
      <c r="G382">
        <v>4.556</v>
      </c>
      <c r="H382">
        <f t="shared" si="16"/>
        <v>0.80030439074902793</v>
      </c>
      <c r="I382" s="1">
        <v>39252</v>
      </c>
      <c r="J382">
        <v>4.62</v>
      </c>
      <c r="K382">
        <f t="shared" si="17"/>
        <v>0.63657978482722577</v>
      </c>
    </row>
    <row r="383" spans="3:11" x14ac:dyDescent="0.25">
      <c r="C383" s="1">
        <v>39253</v>
      </c>
      <c r="D383">
        <v>4.5039999999999996</v>
      </c>
      <c r="E383">
        <f t="shared" si="15"/>
        <v>0.9156598515339448</v>
      </c>
      <c r="F383" s="1">
        <v>39253</v>
      </c>
      <c r="G383">
        <v>4.5979999999999999</v>
      </c>
      <c r="H383">
        <f t="shared" si="16"/>
        <v>0.79869892020112843</v>
      </c>
      <c r="I383" s="1">
        <v>39253</v>
      </c>
      <c r="J383">
        <v>4.6449999999999996</v>
      </c>
      <c r="K383">
        <f t="shared" si="17"/>
        <v>0.63506061081732157</v>
      </c>
    </row>
    <row r="384" spans="3:11" x14ac:dyDescent="0.25">
      <c r="C384" s="1">
        <v>39254</v>
      </c>
      <c r="D384">
        <v>4.4820000000000002</v>
      </c>
      <c r="E384">
        <f t="shared" si="15"/>
        <v>0.91604549954172587</v>
      </c>
      <c r="F384" s="1">
        <v>39254</v>
      </c>
      <c r="G384">
        <v>4.5949999999999998</v>
      </c>
      <c r="H384">
        <f t="shared" si="16"/>
        <v>0.79881346842114465</v>
      </c>
      <c r="I384" s="1">
        <v>39254</v>
      </c>
      <c r="J384">
        <v>4.6520000000000001</v>
      </c>
      <c r="K384">
        <f t="shared" si="17"/>
        <v>0.63463595706466058</v>
      </c>
    </row>
    <row r="385" spans="3:11" x14ac:dyDescent="0.25">
      <c r="C385" s="1">
        <v>39255</v>
      </c>
      <c r="D385">
        <v>4.4719999999999995</v>
      </c>
      <c r="E385">
        <f t="shared" si="15"/>
        <v>0.91622087463576396</v>
      </c>
      <c r="F385" s="1">
        <v>39255</v>
      </c>
      <c r="G385">
        <v>4.593</v>
      </c>
      <c r="H385">
        <f t="shared" si="16"/>
        <v>0.7988898448534496</v>
      </c>
      <c r="I385" s="1">
        <v>39255</v>
      </c>
      <c r="J385">
        <v>4.6619999999999999</v>
      </c>
      <c r="K385">
        <f t="shared" si="17"/>
        <v>0.63402985058726469</v>
      </c>
    </row>
    <row r="386" spans="3:11" x14ac:dyDescent="0.25">
      <c r="C386" s="1">
        <v>39258</v>
      </c>
      <c r="D386">
        <v>4.4530000000000003</v>
      </c>
      <c r="E386">
        <f t="shared" ref="E386:E449" si="18">1/(1+D386/100)^2</f>
        <v>0.91655422609323312</v>
      </c>
      <c r="F386" s="1">
        <v>39258</v>
      </c>
      <c r="G386">
        <v>4.5600000000000005</v>
      </c>
      <c r="H386">
        <f t="shared" ref="H386:H449" si="19">1/(1+G386/100)^5</f>
        <v>0.80015132204953909</v>
      </c>
      <c r="I386" s="1">
        <v>39258</v>
      </c>
      <c r="J386">
        <v>4.6260000000000003</v>
      </c>
      <c r="K386">
        <f t="shared" ref="K386:K449" si="20">1/(1+J386/100)^10</f>
        <v>0.63621481883433972</v>
      </c>
    </row>
    <row r="387" spans="3:11" x14ac:dyDescent="0.25">
      <c r="C387" s="1">
        <v>39259</v>
      </c>
      <c r="D387">
        <v>4.4400000000000004</v>
      </c>
      <c r="E387">
        <f t="shared" si="18"/>
        <v>0.91678241350231271</v>
      </c>
      <c r="F387" s="1">
        <v>39259</v>
      </c>
      <c r="G387">
        <v>4.5410000000000004</v>
      </c>
      <c r="H387">
        <f t="shared" si="19"/>
        <v>0.80087871141225198</v>
      </c>
      <c r="I387" s="1">
        <v>39259</v>
      </c>
      <c r="J387">
        <v>4.6070000000000002</v>
      </c>
      <c r="K387">
        <f t="shared" si="20"/>
        <v>0.63737133479186503</v>
      </c>
    </row>
    <row r="388" spans="3:11" x14ac:dyDescent="0.25">
      <c r="C388" s="1">
        <v>39260</v>
      </c>
      <c r="D388">
        <v>4.4160000000000004</v>
      </c>
      <c r="E388">
        <f t="shared" si="18"/>
        <v>0.9172039065032217</v>
      </c>
      <c r="F388" s="1">
        <v>39260</v>
      </c>
      <c r="G388">
        <v>4.492</v>
      </c>
      <c r="H388">
        <f t="shared" si="19"/>
        <v>0.80275827535212962</v>
      </c>
      <c r="I388" s="1">
        <v>39260</v>
      </c>
      <c r="J388">
        <v>4.55</v>
      </c>
      <c r="K388">
        <f t="shared" si="20"/>
        <v>0.64085478072088775</v>
      </c>
    </row>
    <row r="389" spans="3:11" x14ac:dyDescent="0.25">
      <c r="C389" s="1">
        <v>39261</v>
      </c>
      <c r="D389">
        <v>4.45</v>
      </c>
      <c r="E389">
        <f t="shared" si="18"/>
        <v>0.91660687716390843</v>
      </c>
      <c r="F389" s="1">
        <v>39261</v>
      </c>
      <c r="G389">
        <v>4.5199999999999996</v>
      </c>
      <c r="H389">
        <f t="shared" si="19"/>
        <v>0.8016835914626641</v>
      </c>
      <c r="I389" s="1">
        <v>39261</v>
      </c>
      <c r="J389">
        <v>4.569</v>
      </c>
      <c r="K389">
        <f t="shared" si="20"/>
        <v>0.63969131068188401</v>
      </c>
    </row>
    <row r="390" spans="3:11" x14ac:dyDescent="0.25">
      <c r="C390" s="1">
        <v>39262</v>
      </c>
      <c r="D390">
        <v>4.468</v>
      </c>
      <c r="E390">
        <f t="shared" si="18"/>
        <v>0.91629103877523899</v>
      </c>
      <c r="F390" s="1">
        <v>39262</v>
      </c>
      <c r="G390">
        <v>4.53</v>
      </c>
      <c r="H390">
        <f t="shared" si="19"/>
        <v>0.80130019424755605</v>
      </c>
      <c r="I390" s="1">
        <v>39262</v>
      </c>
      <c r="J390">
        <v>4.5739999999999998</v>
      </c>
      <c r="K390">
        <f t="shared" si="20"/>
        <v>0.63938552067045096</v>
      </c>
    </row>
    <row r="391" spans="3:11" x14ac:dyDescent="0.25">
      <c r="C391" s="1">
        <v>39265</v>
      </c>
      <c r="D391">
        <v>4.4240000000000004</v>
      </c>
      <c r="E391">
        <f t="shared" si="18"/>
        <v>0.91706337654494863</v>
      </c>
      <c r="F391" s="1">
        <v>39265</v>
      </c>
      <c r="G391">
        <v>4.4749999999999996</v>
      </c>
      <c r="H391">
        <f t="shared" si="19"/>
        <v>0.80341160545994883</v>
      </c>
      <c r="I391" s="1">
        <v>39265</v>
      </c>
      <c r="J391">
        <v>4.5060000000000002</v>
      </c>
      <c r="K391">
        <f t="shared" si="20"/>
        <v>0.64355807951340682</v>
      </c>
    </row>
    <row r="392" spans="3:11" x14ac:dyDescent="0.25">
      <c r="C392" s="1">
        <v>39266</v>
      </c>
      <c r="D392">
        <v>4.4509999999999996</v>
      </c>
      <c r="E392">
        <f t="shared" si="18"/>
        <v>0.91658932630294132</v>
      </c>
      <c r="F392" s="1">
        <v>39266</v>
      </c>
      <c r="G392">
        <v>4.5199999999999996</v>
      </c>
      <c r="H392">
        <f t="shared" si="19"/>
        <v>0.8016835914626641</v>
      </c>
      <c r="I392" s="1">
        <v>39266</v>
      </c>
      <c r="J392">
        <v>4.5570000000000004</v>
      </c>
      <c r="K392">
        <f t="shared" si="20"/>
        <v>0.64042586326827999</v>
      </c>
    </row>
    <row r="393" spans="3:11" x14ac:dyDescent="0.25">
      <c r="C393" s="1">
        <v>39267</v>
      </c>
      <c r="D393">
        <v>4.484</v>
      </c>
      <c r="E393">
        <f t="shared" si="18"/>
        <v>0.91601043056533871</v>
      </c>
      <c r="F393" s="1">
        <v>39267</v>
      </c>
      <c r="G393">
        <v>4.5649999999999995</v>
      </c>
      <c r="H393">
        <f t="shared" si="19"/>
        <v>0.79996003557610151</v>
      </c>
      <c r="I393" s="1">
        <v>39267</v>
      </c>
      <c r="J393">
        <v>4.6029999999999998</v>
      </c>
      <c r="K393">
        <f t="shared" si="20"/>
        <v>0.63761510639471486</v>
      </c>
    </row>
    <row r="394" spans="3:11" x14ac:dyDescent="0.25">
      <c r="C394" s="1">
        <v>39268</v>
      </c>
      <c r="D394">
        <v>4.5199999999999996</v>
      </c>
      <c r="E394">
        <f t="shared" si="18"/>
        <v>0.91537953319744725</v>
      </c>
      <c r="F394" s="1">
        <v>39268</v>
      </c>
      <c r="G394">
        <v>4.609</v>
      </c>
      <c r="H394">
        <f t="shared" si="19"/>
        <v>0.79827907866621239</v>
      </c>
      <c r="I394" s="1">
        <v>39268</v>
      </c>
      <c r="J394">
        <v>4.649</v>
      </c>
      <c r="K394">
        <f t="shared" si="20"/>
        <v>0.63481791327056469</v>
      </c>
    </row>
    <row r="395" spans="3:11" x14ac:dyDescent="0.25">
      <c r="C395" s="1">
        <v>39269</v>
      </c>
      <c r="D395">
        <v>4.5309999999999997</v>
      </c>
      <c r="E395">
        <f t="shared" si="18"/>
        <v>0.91518688900451362</v>
      </c>
      <c r="F395" s="1">
        <v>39269</v>
      </c>
      <c r="G395">
        <v>4.6420000000000003</v>
      </c>
      <c r="H395">
        <f t="shared" si="19"/>
        <v>0.7970211421017348</v>
      </c>
      <c r="I395" s="1">
        <v>39269</v>
      </c>
      <c r="J395">
        <v>4.68</v>
      </c>
      <c r="K395">
        <f t="shared" si="20"/>
        <v>0.63294046288300676</v>
      </c>
    </row>
    <row r="396" spans="3:11" x14ac:dyDescent="0.25">
      <c r="C396" s="1">
        <v>39272</v>
      </c>
      <c r="D396">
        <v>4.5110000000000001</v>
      </c>
      <c r="E396">
        <f t="shared" si="18"/>
        <v>0.91553719641999309</v>
      </c>
      <c r="F396" s="1">
        <v>39272</v>
      </c>
      <c r="G396">
        <v>4.6379999999999999</v>
      </c>
      <c r="H396">
        <f t="shared" si="19"/>
        <v>0.79717349250597236</v>
      </c>
      <c r="I396" s="1">
        <v>39272</v>
      </c>
      <c r="J396">
        <v>4.6740000000000004</v>
      </c>
      <c r="K396">
        <f t="shared" si="20"/>
        <v>0.63330336317392111</v>
      </c>
    </row>
    <row r="397" spans="3:11" x14ac:dyDescent="0.25">
      <c r="C397" s="1">
        <v>39273</v>
      </c>
      <c r="D397">
        <v>4.4459999999999997</v>
      </c>
      <c r="E397">
        <f t="shared" si="18"/>
        <v>0.91667708564897821</v>
      </c>
      <c r="F397" s="1">
        <v>39273</v>
      </c>
      <c r="G397">
        <v>4.5570000000000004</v>
      </c>
      <c r="H397">
        <f t="shared" si="19"/>
        <v>0.80026612028017274</v>
      </c>
      <c r="I397" s="1">
        <v>39273</v>
      </c>
      <c r="J397">
        <v>4.5890000000000004</v>
      </c>
      <c r="K397">
        <f t="shared" si="20"/>
        <v>0.63846911498293957</v>
      </c>
    </row>
    <row r="398" spans="3:11" x14ac:dyDescent="0.25">
      <c r="C398" s="1">
        <v>39274</v>
      </c>
      <c r="D398">
        <v>4.4480000000000004</v>
      </c>
      <c r="E398">
        <f t="shared" si="18"/>
        <v>0.91664198039816391</v>
      </c>
      <c r="F398" s="1">
        <v>39274</v>
      </c>
      <c r="G398">
        <v>4.5549999999999997</v>
      </c>
      <c r="H398">
        <f t="shared" si="19"/>
        <v>0.80034266341411708</v>
      </c>
      <c r="I398" s="1">
        <v>39274</v>
      </c>
      <c r="J398">
        <v>4.5780000000000003</v>
      </c>
      <c r="K398">
        <f t="shared" si="20"/>
        <v>0.63914100443160604</v>
      </c>
    </row>
    <row r="399" spans="3:11" x14ac:dyDescent="0.25">
      <c r="C399" s="1">
        <v>39275</v>
      </c>
      <c r="D399">
        <v>4.476</v>
      </c>
      <c r="E399">
        <f t="shared" si="18"/>
        <v>0.91615071855511176</v>
      </c>
      <c r="F399" s="1">
        <v>39275</v>
      </c>
      <c r="G399">
        <v>4.5990000000000002</v>
      </c>
      <c r="H399">
        <f t="shared" si="19"/>
        <v>0.79866074184145386</v>
      </c>
      <c r="I399" s="1">
        <v>39275</v>
      </c>
      <c r="J399">
        <v>4.62</v>
      </c>
      <c r="K399">
        <f t="shared" si="20"/>
        <v>0.63657978482722577</v>
      </c>
    </row>
    <row r="400" spans="3:11" x14ac:dyDescent="0.25">
      <c r="C400" s="1">
        <v>39276</v>
      </c>
      <c r="D400">
        <v>4.5049999999999999</v>
      </c>
      <c r="E400">
        <f t="shared" si="18"/>
        <v>0.91564232786578337</v>
      </c>
      <c r="F400" s="1">
        <v>39276</v>
      </c>
      <c r="G400">
        <v>4.6029999999999998</v>
      </c>
      <c r="H400">
        <f t="shared" si="19"/>
        <v>0.79850805030050565</v>
      </c>
      <c r="I400" s="1">
        <v>39276</v>
      </c>
      <c r="J400">
        <v>4.6029999999999998</v>
      </c>
      <c r="K400">
        <f t="shared" si="20"/>
        <v>0.63761510639471486</v>
      </c>
    </row>
    <row r="401" spans="3:11" x14ac:dyDescent="0.25">
      <c r="C401" s="1">
        <v>39279</v>
      </c>
      <c r="D401">
        <v>4.484</v>
      </c>
      <c r="E401">
        <f t="shared" si="18"/>
        <v>0.91601043056533871</v>
      </c>
      <c r="F401" s="1">
        <v>39279</v>
      </c>
      <c r="G401">
        <v>4.5709999999999997</v>
      </c>
      <c r="H401">
        <f t="shared" si="19"/>
        <v>0.79973056423841538</v>
      </c>
      <c r="I401" s="1">
        <v>39279</v>
      </c>
      <c r="J401">
        <v>4.5659999999999998</v>
      </c>
      <c r="K401">
        <f t="shared" si="20"/>
        <v>0.63987486190438114</v>
      </c>
    </row>
    <row r="402" spans="3:11" x14ac:dyDescent="0.25">
      <c r="C402" s="1">
        <v>39280</v>
      </c>
      <c r="D402">
        <v>4.508</v>
      </c>
      <c r="E402">
        <f t="shared" si="18"/>
        <v>0.91558975987946578</v>
      </c>
      <c r="F402" s="1">
        <v>39280</v>
      </c>
      <c r="G402">
        <v>4.593</v>
      </c>
      <c r="H402">
        <f t="shared" si="19"/>
        <v>0.7988898448534496</v>
      </c>
      <c r="I402" s="1">
        <v>39280</v>
      </c>
      <c r="J402">
        <v>4.58</v>
      </c>
      <c r="K402">
        <f t="shared" si="20"/>
        <v>0.63901878488605057</v>
      </c>
    </row>
    <row r="403" spans="3:11" x14ac:dyDescent="0.25">
      <c r="C403" s="1">
        <v>39281</v>
      </c>
      <c r="D403">
        <v>4.4790000000000001</v>
      </c>
      <c r="E403">
        <f t="shared" si="18"/>
        <v>0.91609810678248216</v>
      </c>
      <c r="F403" s="1">
        <v>39281</v>
      </c>
      <c r="G403">
        <v>4.5469999999999997</v>
      </c>
      <c r="H403">
        <f t="shared" si="19"/>
        <v>0.80064892381688391</v>
      </c>
      <c r="I403" s="1">
        <v>39281</v>
      </c>
      <c r="J403">
        <v>4.5259999999999998</v>
      </c>
      <c r="K403">
        <f t="shared" si="20"/>
        <v>0.64232775549933363</v>
      </c>
    </row>
    <row r="404" spans="3:11" x14ac:dyDescent="0.25">
      <c r="C404" s="1">
        <v>39282</v>
      </c>
      <c r="D404">
        <v>4.4980000000000002</v>
      </c>
      <c r="E404">
        <f t="shared" si="18"/>
        <v>0.91576500410784156</v>
      </c>
      <c r="F404" s="1">
        <v>39282</v>
      </c>
      <c r="G404">
        <v>4.5519999999999996</v>
      </c>
      <c r="H404">
        <f t="shared" si="19"/>
        <v>0.80045749458825499</v>
      </c>
      <c r="I404" s="1">
        <v>39282</v>
      </c>
      <c r="J404">
        <v>4.5309999999999997</v>
      </c>
      <c r="K404">
        <f t="shared" si="20"/>
        <v>0.64202057891348274</v>
      </c>
    </row>
    <row r="405" spans="3:11" x14ac:dyDescent="0.25">
      <c r="C405" s="1">
        <v>39283</v>
      </c>
      <c r="D405">
        <v>4.4279999999999999</v>
      </c>
      <c r="E405">
        <f t="shared" si="18"/>
        <v>0.91699312367690611</v>
      </c>
      <c r="F405" s="1">
        <v>39283</v>
      </c>
      <c r="G405">
        <v>4.4379999999999997</v>
      </c>
      <c r="H405">
        <f t="shared" si="19"/>
        <v>0.80483576618280495</v>
      </c>
      <c r="I405" s="1">
        <v>39283</v>
      </c>
      <c r="J405">
        <v>4.4180000000000001</v>
      </c>
      <c r="K405">
        <f t="shared" si="20"/>
        <v>0.64900238725875847</v>
      </c>
    </row>
    <row r="406" spans="3:11" x14ac:dyDescent="0.25">
      <c r="C406" s="1">
        <v>39286</v>
      </c>
      <c r="D406">
        <v>4.4219999999999997</v>
      </c>
      <c r="E406">
        <f t="shared" si="18"/>
        <v>0.91709850600651166</v>
      </c>
      <c r="F406" s="1">
        <v>39286</v>
      </c>
      <c r="G406">
        <v>4.4390000000000001</v>
      </c>
      <c r="H406">
        <f t="shared" si="19"/>
        <v>0.804797235540336</v>
      </c>
      <c r="I406" s="1">
        <v>39286</v>
      </c>
      <c r="J406">
        <v>4.4219999999999997</v>
      </c>
      <c r="K406">
        <f t="shared" si="20"/>
        <v>0.64875382257878922</v>
      </c>
    </row>
    <row r="407" spans="3:11" x14ac:dyDescent="0.25">
      <c r="C407" s="1">
        <v>39287</v>
      </c>
      <c r="D407">
        <v>4.4059999999999997</v>
      </c>
      <c r="E407">
        <f t="shared" si="18"/>
        <v>0.91737961438042592</v>
      </c>
      <c r="F407" s="1">
        <v>39287</v>
      </c>
      <c r="G407">
        <v>4.4210000000000003</v>
      </c>
      <c r="H407">
        <f t="shared" si="19"/>
        <v>0.80549112591627969</v>
      </c>
      <c r="I407" s="1">
        <v>39287</v>
      </c>
      <c r="J407">
        <v>4.4130000000000003</v>
      </c>
      <c r="K407">
        <f t="shared" si="20"/>
        <v>0.64931324043743843</v>
      </c>
    </row>
    <row r="408" spans="3:11" x14ac:dyDescent="0.25">
      <c r="C408" s="1">
        <v>39288</v>
      </c>
      <c r="D408">
        <v>4.3879999999999999</v>
      </c>
      <c r="E408">
        <f t="shared" si="18"/>
        <v>0.91769601582010452</v>
      </c>
      <c r="F408" s="1">
        <v>39288</v>
      </c>
      <c r="G408">
        <v>4.3970000000000002</v>
      </c>
      <c r="H408">
        <f t="shared" si="19"/>
        <v>0.80641743019221479</v>
      </c>
      <c r="I408" s="1">
        <v>39288</v>
      </c>
      <c r="J408">
        <v>4.3819999999999997</v>
      </c>
      <c r="K408">
        <f t="shared" si="20"/>
        <v>0.65124418950229901</v>
      </c>
    </row>
    <row r="409" spans="3:11" x14ac:dyDescent="0.25">
      <c r="C409" s="1">
        <v>39289</v>
      </c>
      <c r="D409">
        <v>4.282</v>
      </c>
      <c r="E409">
        <f t="shared" si="18"/>
        <v>0.91956259330909673</v>
      </c>
      <c r="F409" s="1">
        <v>39289</v>
      </c>
      <c r="G409">
        <v>4.3109999999999999</v>
      </c>
      <c r="H409">
        <f t="shared" si="19"/>
        <v>0.80974720120013233</v>
      </c>
      <c r="I409" s="1">
        <v>39289</v>
      </c>
      <c r="J409">
        <v>4.3140000000000001</v>
      </c>
      <c r="K409">
        <f t="shared" si="20"/>
        <v>0.65550198209787003</v>
      </c>
    </row>
    <row r="410" spans="3:11" x14ac:dyDescent="0.25">
      <c r="C410" s="1">
        <v>39290</v>
      </c>
      <c r="D410">
        <v>4.2690000000000001</v>
      </c>
      <c r="E410">
        <f t="shared" si="18"/>
        <v>0.91979190516458809</v>
      </c>
      <c r="F410" s="1">
        <v>39290</v>
      </c>
      <c r="G410">
        <v>4.3049999999999997</v>
      </c>
      <c r="H410">
        <f t="shared" si="19"/>
        <v>0.80998012590145618</v>
      </c>
      <c r="I410" s="1">
        <v>39290</v>
      </c>
      <c r="J410">
        <v>4.3070000000000004</v>
      </c>
      <c r="K410">
        <f t="shared" si="20"/>
        <v>0.65594201966222143</v>
      </c>
    </row>
    <row r="411" spans="3:11" x14ac:dyDescent="0.25">
      <c r="C411" s="1">
        <v>39293</v>
      </c>
      <c r="D411">
        <v>4.2309999999999999</v>
      </c>
      <c r="E411">
        <f t="shared" si="18"/>
        <v>0.92046269338926134</v>
      </c>
      <c r="F411" s="1">
        <v>39293</v>
      </c>
      <c r="G411">
        <v>4.2789999999999999</v>
      </c>
      <c r="H411">
        <f t="shared" si="19"/>
        <v>0.81099039582451293</v>
      </c>
      <c r="I411" s="1">
        <v>39293</v>
      </c>
      <c r="J411">
        <v>4.2880000000000003</v>
      </c>
      <c r="K411">
        <f t="shared" si="20"/>
        <v>0.65713804614510651</v>
      </c>
    </row>
    <row r="412" spans="3:11" x14ac:dyDescent="0.25">
      <c r="C412" s="1">
        <v>39294</v>
      </c>
      <c r="D412">
        <v>4.2770000000000001</v>
      </c>
      <c r="E412">
        <f t="shared" si="18"/>
        <v>0.91965078002711331</v>
      </c>
      <c r="F412" s="1">
        <v>39294</v>
      </c>
      <c r="G412">
        <v>4.3289999999999997</v>
      </c>
      <c r="H412">
        <f t="shared" si="19"/>
        <v>0.80904890920788852</v>
      </c>
      <c r="I412" s="1">
        <v>39294</v>
      </c>
      <c r="J412">
        <v>4.33</v>
      </c>
      <c r="K412">
        <f t="shared" si="20"/>
        <v>0.65449740079868146</v>
      </c>
    </row>
    <row r="413" spans="3:11" x14ac:dyDescent="0.25">
      <c r="C413" s="1">
        <v>39295</v>
      </c>
      <c r="D413">
        <v>4.2640000000000002</v>
      </c>
      <c r="E413">
        <f t="shared" si="18"/>
        <v>0.91988012487221105</v>
      </c>
      <c r="F413" s="1">
        <v>39295</v>
      </c>
      <c r="G413">
        <v>4.3220000000000001</v>
      </c>
      <c r="H413">
        <f t="shared" si="19"/>
        <v>0.80932038130559214</v>
      </c>
      <c r="I413" s="1">
        <v>39295</v>
      </c>
      <c r="J413">
        <v>4.335</v>
      </c>
      <c r="K413">
        <f t="shared" si="20"/>
        <v>0.65418381653861324</v>
      </c>
    </row>
    <row r="414" spans="3:11" x14ac:dyDescent="0.25">
      <c r="C414" s="1">
        <v>39296</v>
      </c>
      <c r="D414">
        <v>4.2939999999999996</v>
      </c>
      <c r="E414">
        <f t="shared" si="18"/>
        <v>0.91935099693166289</v>
      </c>
      <c r="F414" s="1">
        <v>39296</v>
      </c>
      <c r="G414">
        <v>4.3600000000000003</v>
      </c>
      <c r="H414">
        <f t="shared" si="19"/>
        <v>0.8078479883405757</v>
      </c>
      <c r="I414" s="1">
        <v>39296</v>
      </c>
      <c r="J414">
        <v>4.3600000000000003</v>
      </c>
      <c r="K414">
        <f t="shared" si="20"/>
        <v>0.65261837226591479</v>
      </c>
    </row>
    <row r="415" spans="3:11" x14ac:dyDescent="0.25">
      <c r="C415" s="1">
        <v>39297</v>
      </c>
      <c r="D415">
        <v>4.2549999999999999</v>
      </c>
      <c r="E415">
        <f t="shared" si="18"/>
        <v>0.92003895233315214</v>
      </c>
      <c r="F415" s="1">
        <v>39297</v>
      </c>
      <c r="G415">
        <v>4.3019999999999996</v>
      </c>
      <c r="H415">
        <f t="shared" si="19"/>
        <v>0.81009661840230396</v>
      </c>
      <c r="I415" s="1">
        <v>39297</v>
      </c>
      <c r="J415">
        <v>4.3029999999999999</v>
      </c>
      <c r="K415">
        <f t="shared" si="20"/>
        <v>0.65619361558175093</v>
      </c>
    </row>
    <row r="416" spans="3:11" x14ac:dyDescent="0.25">
      <c r="C416" s="1">
        <v>39300</v>
      </c>
      <c r="D416">
        <v>4.24</v>
      </c>
      <c r="E416">
        <f t="shared" si="18"/>
        <v>0.92030375619401228</v>
      </c>
      <c r="F416" s="1">
        <v>39300</v>
      </c>
      <c r="G416">
        <v>4.2990000000000004</v>
      </c>
      <c r="H416">
        <f t="shared" si="19"/>
        <v>0.81021313100867154</v>
      </c>
      <c r="I416" s="1">
        <v>39300</v>
      </c>
      <c r="J416">
        <v>4.3120000000000003</v>
      </c>
      <c r="K416">
        <f t="shared" si="20"/>
        <v>0.65562767397252497</v>
      </c>
    </row>
    <row r="417" spans="3:11" x14ac:dyDescent="0.25">
      <c r="C417" s="1">
        <v>39301</v>
      </c>
      <c r="D417">
        <v>4.2850000000000001</v>
      </c>
      <c r="E417">
        <f t="shared" si="18"/>
        <v>0.91950968736672911</v>
      </c>
      <c r="F417" s="1">
        <v>39301</v>
      </c>
      <c r="G417">
        <v>4.3259999999999996</v>
      </c>
      <c r="H417">
        <f t="shared" si="19"/>
        <v>0.80916524101020859</v>
      </c>
      <c r="I417" s="1">
        <v>39301</v>
      </c>
      <c r="J417">
        <v>4.3319999999999999</v>
      </c>
      <c r="K417">
        <f t="shared" si="20"/>
        <v>0.65437194725715564</v>
      </c>
    </row>
    <row r="418" spans="3:11" x14ac:dyDescent="0.25">
      <c r="C418" s="1">
        <v>39302</v>
      </c>
      <c r="D418">
        <v>4.367</v>
      </c>
      <c r="E418">
        <f t="shared" si="18"/>
        <v>0.91806535776118425</v>
      </c>
      <c r="F418" s="1">
        <v>39302</v>
      </c>
      <c r="G418">
        <v>4.4119999999999999</v>
      </c>
      <c r="H418">
        <f t="shared" si="19"/>
        <v>0.80583834031679691</v>
      </c>
      <c r="I418" s="1">
        <v>39302</v>
      </c>
      <c r="J418">
        <v>4.4119999999999999</v>
      </c>
      <c r="K418">
        <f t="shared" si="20"/>
        <v>0.64937543072452997</v>
      </c>
    </row>
    <row r="419" spans="3:11" x14ac:dyDescent="0.25">
      <c r="C419" s="1">
        <v>39303</v>
      </c>
      <c r="D419">
        <v>4.2919999999999998</v>
      </c>
      <c r="E419">
        <f t="shared" si="18"/>
        <v>0.91938625792242301</v>
      </c>
      <c r="F419" s="1">
        <v>39303</v>
      </c>
      <c r="G419">
        <v>4.3499999999999996</v>
      </c>
      <c r="H419">
        <f t="shared" si="19"/>
        <v>0.8082351483010376</v>
      </c>
      <c r="I419" s="1">
        <v>39303</v>
      </c>
      <c r="J419">
        <v>4.3840000000000003</v>
      </c>
      <c r="K419">
        <f t="shared" si="20"/>
        <v>0.65111942171374404</v>
      </c>
    </row>
    <row r="420" spans="3:11" x14ac:dyDescent="0.25">
      <c r="C420" s="1">
        <v>39304</v>
      </c>
      <c r="D420">
        <v>4.2149999999999999</v>
      </c>
      <c r="E420">
        <f t="shared" si="18"/>
        <v>0.92074535008233283</v>
      </c>
      <c r="F420" s="1">
        <v>39304</v>
      </c>
      <c r="G420">
        <v>4.2949999999999999</v>
      </c>
      <c r="H420">
        <f t="shared" si="19"/>
        <v>0.81036851243274699</v>
      </c>
      <c r="I420" s="1">
        <v>39304</v>
      </c>
      <c r="J420">
        <v>4.3550000000000004</v>
      </c>
      <c r="K420">
        <f t="shared" si="20"/>
        <v>0.65293113116649903</v>
      </c>
    </row>
    <row r="421" spans="3:11" x14ac:dyDescent="0.25">
      <c r="C421" s="1">
        <v>39307</v>
      </c>
      <c r="D421">
        <v>4.2329999999999997</v>
      </c>
      <c r="E421">
        <f t="shared" si="18"/>
        <v>0.92042737045458345</v>
      </c>
      <c r="F421" s="1">
        <v>39307</v>
      </c>
      <c r="G421">
        <v>4.3079999999999998</v>
      </c>
      <c r="H421">
        <f t="shared" si="19"/>
        <v>0.80986365350208123</v>
      </c>
      <c r="I421" s="1">
        <v>39307</v>
      </c>
      <c r="J421">
        <v>4.3730000000000002</v>
      </c>
      <c r="K421">
        <f t="shared" si="20"/>
        <v>0.65180597009280083</v>
      </c>
    </row>
    <row r="422" spans="3:11" x14ac:dyDescent="0.25">
      <c r="C422" s="1">
        <v>39308</v>
      </c>
      <c r="D422">
        <v>4.2069999999999999</v>
      </c>
      <c r="E422">
        <f t="shared" si="18"/>
        <v>0.92088672725553877</v>
      </c>
      <c r="F422" s="1">
        <v>39308</v>
      </c>
      <c r="G422">
        <v>4.2880000000000003</v>
      </c>
      <c r="H422">
        <f t="shared" si="19"/>
        <v>0.81064051597801756</v>
      </c>
      <c r="I422" s="1">
        <v>39308</v>
      </c>
      <c r="J422">
        <v>4.3620000000000001</v>
      </c>
      <c r="K422">
        <f t="shared" si="20"/>
        <v>0.65249331485144402</v>
      </c>
    </row>
    <row r="423" spans="3:11" x14ac:dyDescent="0.25">
      <c r="C423" s="1">
        <v>39309</v>
      </c>
      <c r="D423">
        <v>4.1370000000000005</v>
      </c>
      <c r="E423">
        <f t="shared" si="18"/>
        <v>0.92212516770099129</v>
      </c>
      <c r="F423" s="1">
        <v>39309</v>
      </c>
      <c r="G423">
        <v>4.2370000000000001</v>
      </c>
      <c r="H423">
        <f t="shared" si="19"/>
        <v>0.81262556646568918</v>
      </c>
      <c r="I423" s="1">
        <v>39309</v>
      </c>
      <c r="J423">
        <v>4.3410000000000002</v>
      </c>
      <c r="K423">
        <f t="shared" si="20"/>
        <v>0.65380773356373856</v>
      </c>
    </row>
    <row r="424" spans="3:11" x14ac:dyDescent="0.25">
      <c r="C424" s="1">
        <v>39310</v>
      </c>
      <c r="D424">
        <v>3.9350000000000001</v>
      </c>
      <c r="E424">
        <f t="shared" si="18"/>
        <v>0.92571299265192863</v>
      </c>
      <c r="F424" s="1">
        <v>39310</v>
      </c>
      <c r="G424">
        <v>4.093</v>
      </c>
      <c r="H424">
        <f t="shared" si="19"/>
        <v>0.81826198247443505</v>
      </c>
      <c r="I424" s="1">
        <v>39310</v>
      </c>
      <c r="J424">
        <v>4.2610000000000001</v>
      </c>
      <c r="K424">
        <f t="shared" si="20"/>
        <v>0.65884179135410159</v>
      </c>
    </row>
    <row r="425" spans="3:11" x14ac:dyDescent="0.25">
      <c r="C425" s="1">
        <v>39311</v>
      </c>
      <c r="D425">
        <v>3.9590000000000001</v>
      </c>
      <c r="E425">
        <f t="shared" si="18"/>
        <v>0.92528562133631909</v>
      </c>
      <c r="F425" s="1">
        <v>39311</v>
      </c>
      <c r="G425">
        <v>4.1059999999999999</v>
      </c>
      <c r="H425">
        <f t="shared" si="19"/>
        <v>0.81775121703055131</v>
      </c>
      <c r="I425" s="1">
        <v>39311</v>
      </c>
      <c r="J425">
        <v>4.3230000000000004</v>
      </c>
      <c r="K425">
        <f t="shared" si="20"/>
        <v>0.6549366965836072</v>
      </c>
    </row>
    <row r="426" spans="3:11" x14ac:dyDescent="0.25">
      <c r="C426" s="1">
        <v>39314</v>
      </c>
      <c r="D426">
        <v>3.94</v>
      </c>
      <c r="E426">
        <f t="shared" si="18"/>
        <v>0.92562393254734021</v>
      </c>
      <c r="F426" s="1">
        <v>39314</v>
      </c>
      <c r="G426">
        <v>4.0960000000000001</v>
      </c>
      <c r="H426">
        <f t="shared" si="19"/>
        <v>0.81814407955502155</v>
      </c>
      <c r="I426" s="1">
        <v>39314</v>
      </c>
      <c r="J426">
        <v>4.3090000000000002</v>
      </c>
      <c r="K426">
        <f t="shared" si="20"/>
        <v>0.6558162614962908</v>
      </c>
    </row>
    <row r="427" spans="3:11" x14ac:dyDescent="0.25">
      <c r="C427" s="1">
        <v>39315</v>
      </c>
      <c r="D427">
        <v>3.8540000000000001</v>
      </c>
      <c r="E427">
        <f t="shared" si="18"/>
        <v>0.92715755893669216</v>
      </c>
      <c r="F427" s="1">
        <v>39315</v>
      </c>
      <c r="G427">
        <v>4.0339999999999998</v>
      </c>
      <c r="H427">
        <f t="shared" si="19"/>
        <v>0.8205848887585887</v>
      </c>
      <c r="I427" s="1">
        <v>39315</v>
      </c>
      <c r="J427">
        <v>4.2679999999999998</v>
      </c>
      <c r="K427">
        <f t="shared" si="20"/>
        <v>0.65839961355190246</v>
      </c>
    </row>
    <row r="428" spans="3:11" x14ac:dyDescent="0.25">
      <c r="C428" s="1">
        <v>39316</v>
      </c>
      <c r="D428">
        <v>4.024</v>
      </c>
      <c r="E428">
        <f t="shared" si="18"/>
        <v>0.92412964243031737</v>
      </c>
      <c r="F428" s="1">
        <v>39316</v>
      </c>
      <c r="G428">
        <v>4.1479999999999997</v>
      </c>
      <c r="H428">
        <f t="shared" si="19"/>
        <v>0.81610366445788185</v>
      </c>
      <c r="I428" s="1">
        <v>39316</v>
      </c>
      <c r="J428">
        <v>4.3250000000000002</v>
      </c>
      <c r="K428">
        <f t="shared" si="20"/>
        <v>0.65481115041560944</v>
      </c>
    </row>
    <row r="429" spans="3:11" x14ac:dyDescent="0.25">
      <c r="C429" s="1">
        <v>39317</v>
      </c>
      <c r="D429">
        <v>4.0010000000000003</v>
      </c>
      <c r="E429">
        <f t="shared" si="18"/>
        <v>0.9245384333470158</v>
      </c>
      <c r="F429" s="1">
        <v>39317</v>
      </c>
      <c r="G429">
        <v>4.1269999999999998</v>
      </c>
      <c r="H429">
        <f t="shared" si="19"/>
        <v>0.81692694233457164</v>
      </c>
      <c r="I429" s="1">
        <v>39317</v>
      </c>
      <c r="J429">
        <v>4.2990000000000004</v>
      </c>
      <c r="K429">
        <f t="shared" si="20"/>
        <v>0.65644531765887482</v>
      </c>
    </row>
    <row r="430" spans="3:11" x14ac:dyDescent="0.25">
      <c r="C430" s="1">
        <v>39318</v>
      </c>
      <c r="D430">
        <v>4.0049999999999999</v>
      </c>
      <c r="E430">
        <f t="shared" si="18"/>
        <v>0.92446731979250507</v>
      </c>
      <c r="F430" s="1">
        <v>39318</v>
      </c>
      <c r="G430">
        <v>4.133</v>
      </c>
      <c r="H430">
        <f t="shared" si="19"/>
        <v>0.81669161842936855</v>
      </c>
      <c r="I430" s="1">
        <v>39318</v>
      </c>
      <c r="J430">
        <v>4.2889999999999997</v>
      </c>
      <c r="K430">
        <f t="shared" si="20"/>
        <v>0.65707503761191355</v>
      </c>
    </row>
    <row r="431" spans="3:11" x14ac:dyDescent="0.25">
      <c r="C431" s="1">
        <v>39321</v>
      </c>
      <c r="D431">
        <v>3.99</v>
      </c>
      <c r="E431">
        <f t="shared" si="18"/>
        <v>0.92473403793689946</v>
      </c>
      <c r="F431" s="1">
        <v>39321</v>
      </c>
      <c r="G431">
        <v>4.1109999999999998</v>
      </c>
      <c r="H431">
        <f t="shared" si="19"/>
        <v>0.81755487066112131</v>
      </c>
      <c r="I431" s="1">
        <v>39321</v>
      </c>
      <c r="J431">
        <v>4.274</v>
      </c>
      <c r="K431">
        <f t="shared" si="20"/>
        <v>0.65802086382050717</v>
      </c>
    </row>
    <row r="432" spans="3:11" x14ac:dyDescent="0.25">
      <c r="C432" s="1">
        <v>39322</v>
      </c>
      <c r="D432">
        <v>3.9660000000000002</v>
      </c>
      <c r="E432">
        <f t="shared" si="18"/>
        <v>0.92516102711701409</v>
      </c>
      <c r="F432" s="1">
        <v>39322</v>
      </c>
      <c r="G432">
        <v>4.0990000000000002</v>
      </c>
      <c r="H432">
        <f t="shared" si="19"/>
        <v>0.81802619702130142</v>
      </c>
      <c r="I432" s="1">
        <v>39322</v>
      </c>
      <c r="J432">
        <v>4.2510000000000003</v>
      </c>
      <c r="K432">
        <f t="shared" si="20"/>
        <v>0.65947404068842275</v>
      </c>
    </row>
    <row r="433" spans="3:11" x14ac:dyDescent="0.25">
      <c r="C433" s="1">
        <v>39323</v>
      </c>
      <c r="D433">
        <v>3.9590000000000001</v>
      </c>
      <c r="E433">
        <f t="shared" si="18"/>
        <v>0.92528562133631909</v>
      </c>
      <c r="F433" s="1">
        <v>39323</v>
      </c>
      <c r="G433">
        <v>4.0910000000000002</v>
      </c>
      <c r="H433">
        <f t="shared" si="19"/>
        <v>0.8183405957481259</v>
      </c>
      <c r="I433" s="1">
        <v>39323</v>
      </c>
      <c r="J433">
        <v>4.2510000000000003</v>
      </c>
      <c r="K433">
        <f t="shared" si="20"/>
        <v>0.65947404068842275</v>
      </c>
    </row>
    <row r="434" spans="3:11" x14ac:dyDescent="0.25">
      <c r="C434" s="1">
        <v>39324</v>
      </c>
      <c r="D434">
        <v>3.9649999999999999</v>
      </c>
      <c r="E434">
        <f t="shared" si="18"/>
        <v>0.92517882475038116</v>
      </c>
      <c r="F434" s="1">
        <v>39324</v>
      </c>
      <c r="G434">
        <v>4.1020000000000003</v>
      </c>
      <c r="H434">
        <f t="shared" si="19"/>
        <v>0.81790833486916159</v>
      </c>
      <c r="I434" s="1">
        <v>39324</v>
      </c>
      <c r="J434">
        <v>4.2569999999999997</v>
      </c>
      <c r="K434">
        <f t="shared" si="20"/>
        <v>0.65909461104091793</v>
      </c>
    </row>
    <row r="435" spans="3:11" x14ac:dyDescent="0.25">
      <c r="C435" s="1">
        <v>39325</v>
      </c>
      <c r="D435">
        <v>4.0019999999999998</v>
      </c>
      <c r="E435">
        <f t="shared" si="18"/>
        <v>0.92452065418914353</v>
      </c>
      <c r="F435" s="1">
        <v>39325</v>
      </c>
      <c r="G435">
        <v>4.1360000000000001</v>
      </c>
      <c r="H435">
        <f t="shared" si="19"/>
        <v>0.81657398698138295</v>
      </c>
      <c r="I435" s="1">
        <v>39325</v>
      </c>
      <c r="J435">
        <v>4.26</v>
      </c>
      <c r="K435">
        <f t="shared" si="20"/>
        <v>0.65890498627339633</v>
      </c>
    </row>
    <row r="436" spans="3:11" x14ac:dyDescent="0.25">
      <c r="C436" s="1">
        <v>39328</v>
      </c>
      <c r="D436">
        <v>4.0209999999999999</v>
      </c>
      <c r="E436">
        <f t="shared" si="18"/>
        <v>0.92418294760726427</v>
      </c>
      <c r="F436" s="1">
        <v>39328</v>
      </c>
      <c r="G436">
        <v>4.1539999999999999</v>
      </c>
      <c r="H436">
        <f t="shared" si="19"/>
        <v>0.81586862509982605</v>
      </c>
      <c r="I436" s="1">
        <v>39328</v>
      </c>
      <c r="J436">
        <v>4.282</v>
      </c>
      <c r="K436">
        <f t="shared" si="20"/>
        <v>0.65751623694354888</v>
      </c>
    </row>
    <row r="437" spans="3:11" x14ac:dyDescent="0.25">
      <c r="C437" s="1">
        <v>39329</v>
      </c>
      <c r="D437">
        <v>4.0129999999999999</v>
      </c>
      <c r="E437">
        <f t="shared" si="18"/>
        <v>0.92432511729584754</v>
      </c>
      <c r="F437" s="1">
        <v>39329</v>
      </c>
      <c r="G437">
        <v>4.1609999999999996</v>
      </c>
      <c r="H437">
        <f t="shared" si="19"/>
        <v>0.81559451517306247</v>
      </c>
      <c r="I437" s="1">
        <v>39329</v>
      </c>
      <c r="J437">
        <v>4.2949999999999999</v>
      </c>
      <c r="K437">
        <f t="shared" si="20"/>
        <v>0.65669712594246332</v>
      </c>
    </row>
    <row r="438" spans="3:11" x14ac:dyDescent="0.25">
      <c r="C438" s="1">
        <v>39330</v>
      </c>
      <c r="D438">
        <v>3.9489999999999998</v>
      </c>
      <c r="E438">
        <f t="shared" si="18"/>
        <v>0.92546365674369135</v>
      </c>
      <c r="F438" s="1">
        <v>39330</v>
      </c>
      <c r="G438">
        <v>4.09</v>
      </c>
      <c r="H438">
        <f t="shared" si="19"/>
        <v>0.81837990578365349</v>
      </c>
      <c r="I438" s="1">
        <v>39330</v>
      </c>
      <c r="J438">
        <v>4.2329999999999997</v>
      </c>
      <c r="K438">
        <f t="shared" si="20"/>
        <v>0.66061377202434157</v>
      </c>
    </row>
    <row r="439" spans="3:11" x14ac:dyDescent="0.25">
      <c r="C439" s="1">
        <v>39331</v>
      </c>
      <c r="D439">
        <v>3.9470000000000001</v>
      </c>
      <c r="E439">
        <f t="shared" si="18"/>
        <v>0.92549926999121068</v>
      </c>
      <c r="F439" s="1">
        <v>39331</v>
      </c>
      <c r="G439">
        <v>4.0830000000000002</v>
      </c>
      <c r="H439">
        <f t="shared" si="19"/>
        <v>0.81865513948863122</v>
      </c>
      <c r="I439" s="1">
        <v>39331</v>
      </c>
      <c r="J439">
        <v>4.2270000000000003</v>
      </c>
      <c r="K439">
        <f t="shared" si="20"/>
        <v>0.6609941638212472</v>
      </c>
    </row>
    <row r="440" spans="3:11" x14ac:dyDescent="0.25">
      <c r="C440" s="1">
        <v>39332</v>
      </c>
      <c r="D440">
        <v>3.8479999999999999</v>
      </c>
      <c r="E440">
        <f t="shared" si="18"/>
        <v>0.92726469833385083</v>
      </c>
      <c r="F440" s="1">
        <v>39332</v>
      </c>
      <c r="G440">
        <v>3.972</v>
      </c>
      <c r="H440">
        <f t="shared" si="19"/>
        <v>0.82303444132042891</v>
      </c>
      <c r="I440" s="1">
        <v>39332</v>
      </c>
      <c r="J440">
        <v>4.1500000000000004</v>
      </c>
      <c r="K440">
        <f t="shared" si="20"/>
        <v>0.66589730489284404</v>
      </c>
    </row>
    <row r="441" spans="3:11" x14ac:dyDescent="0.25">
      <c r="C441" s="1">
        <v>39335</v>
      </c>
      <c r="D441">
        <v>3.8140000000000001</v>
      </c>
      <c r="E441">
        <f t="shared" si="18"/>
        <v>0.92787217251707277</v>
      </c>
      <c r="F441" s="1">
        <v>39335</v>
      </c>
      <c r="G441">
        <v>3.9359999999999999</v>
      </c>
      <c r="H441">
        <f t="shared" si="19"/>
        <v>0.82446078888910457</v>
      </c>
      <c r="I441" s="1">
        <v>39335</v>
      </c>
      <c r="J441">
        <v>4.093</v>
      </c>
      <c r="K441">
        <f t="shared" si="20"/>
        <v>0.66955267196299251</v>
      </c>
    </row>
    <row r="442" spans="3:11" x14ac:dyDescent="0.25">
      <c r="C442" s="1">
        <v>39336</v>
      </c>
      <c r="D442">
        <v>3.8490000000000002</v>
      </c>
      <c r="E442">
        <f t="shared" si="18"/>
        <v>0.92724684047804418</v>
      </c>
      <c r="F442" s="1">
        <v>39336</v>
      </c>
      <c r="G442">
        <v>3.9590000000000001</v>
      </c>
      <c r="H442">
        <f t="shared" si="19"/>
        <v>0.82354916943385181</v>
      </c>
      <c r="I442" s="1">
        <v>39336</v>
      </c>
      <c r="J442">
        <v>4.1120000000000001</v>
      </c>
      <c r="K442">
        <f t="shared" si="20"/>
        <v>0.66833176961174157</v>
      </c>
    </row>
    <row r="443" spans="3:11" x14ac:dyDescent="0.25">
      <c r="C443" s="1">
        <v>39337</v>
      </c>
      <c r="D443">
        <v>3.887</v>
      </c>
      <c r="E443">
        <f t="shared" si="18"/>
        <v>0.92656862403703832</v>
      </c>
      <c r="F443" s="1">
        <v>39337</v>
      </c>
      <c r="G443">
        <v>3.9910000000000001</v>
      </c>
      <c r="H443">
        <f t="shared" si="19"/>
        <v>0.82228284064459167</v>
      </c>
      <c r="I443" s="1">
        <v>39337</v>
      </c>
      <c r="J443">
        <v>4.1420000000000003</v>
      </c>
      <c r="K443">
        <f t="shared" si="20"/>
        <v>0.66640901201632574</v>
      </c>
    </row>
    <row r="444" spans="3:11" x14ac:dyDescent="0.25">
      <c r="C444" s="1">
        <v>39338</v>
      </c>
      <c r="D444">
        <v>3.9939999999999998</v>
      </c>
      <c r="E444">
        <f t="shared" si="18"/>
        <v>0.92466290181338728</v>
      </c>
      <c r="F444" s="1">
        <v>39338</v>
      </c>
      <c r="G444">
        <v>4.069</v>
      </c>
      <c r="H444">
        <f t="shared" si="19"/>
        <v>0.81920594020844006</v>
      </c>
      <c r="I444" s="1">
        <v>39338</v>
      </c>
      <c r="J444">
        <v>4.181</v>
      </c>
      <c r="K444">
        <f t="shared" si="20"/>
        <v>0.66391851823147696</v>
      </c>
    </row>
    <row r="445" spans="3:11" x14ac:dyDescent="0.25">
      <c r="C445" s="1">
        <v>39339</v>
      </c>
      <c r="D445">
        <v>3.9809999999999999</v>
      </c>
      <c r="E445">
        <f t="shared" si="18"/>
        <v>0.9248941242318961</v>
      </c>
      <c r="F445" s="1">
        <v>39339</v>
      </c>
      <c r="G445">
        <v>4.0529999999999999</v>
      </c>
      <c r="H445">
        <f t="shared" si="19"/>
        <v>0.81983597137634623</v>
      </c>
      <c r="I445" s="1">
        <v>39339</v>
      </c>
      <c r="J445">
        <v>4.1779999999999999</v>
      </c>
      <c r="K445">
        <f t="shared" si="20"/>
        <v>0.66410973074063906</v>
      </c>
    </row>
    <row r="446" spans="3:11" x14ac:dyDescent="0.25">
      <c r="C446" s="1">
        <v>39342</v>
      </c>
      <c r="D446">
        <v>3.99</v>
      </c>
      <c r="E446">
        <f t="shared" si="18"/>
        <v>0.92473403793689946</v>
      </c>
      <c r="F446" s="1">
        <v>39342</v>
      </c>
      <c r="G446">
        <v>4.0410000000000004</v>
      </c>
      <c r="H446">
        <f t="shared" si="19"/>
        <v>0.82030887635316307</v>
      </c>
      <c r="I446" s="1">
        <v>39342</v>
      </c>
      <c r="J446">
        <v>4.1609999999999996</v>
      </c>
      <c r="K446">
        <f t="shared" si="20"/>
        <v>0.66519441318038297</v>
      </c>
    </row>
    <row r="447" spans="3:11" x14ac:dyDescent="0.25">
      <c r="C447" s="1">
        <v>39343</v>
      </c>
      <c r="D447">
        <v>4.0549999999999997</v>
      </c>
      <c r="E447">
        <f t="shared" si="18"/>
        <v>0.92357909221138568</v>
      </c>
      <c r="F447" s="1">
        <v>39343</v>
      </c>
      <c r="G447">
        <v>4.1230000000000002</v>
      </c>
      <c r="H447">
        <f t="shared" si="19"/>
        <v>0.81708387014322947</v>
      </c>
      <c r="I447" s="1">
        <v>39343</v>
      </c>
      <c r="J447">
        <v>4.226</v>
      </c>
      <c r="K447">
        <f t="shared" si="20"/>
        <v>0.66105758587555674</v>
      </c>
    </row>
    <row r="448" spans="3:11" x14ac:dyDescent="0.25">
      <c r="C448" s="1">
        <v>39344</v>
      </c>
      <c r="D448">
        <v>4.0650000000000004</v>
      </c>
      <c r="E448">
        <f t="shared" si="18"/>
        <v>0.92340160031360918</v>
      </c>
      <c r="F448" s="1">
        <v>39344</v>
      </c>
      <c r="G448">
        <v>4.16</v>
      </c>
      <c r="H448">
        <f t="shared" si="19"/>
        <v>0.8156336669672124</v>
      </c>
      <c r="I448" s="1">
        <v>39344</v>
      </c>
      <c r="J448">
        <v>4.298</v>
      </c>
      <c r="K448">
        <f t="shared" si="20"/>
        <v>0.65650825977100702</v>
      </c>
    </row>
    <row r="449" spans="3:11" x14ac:dyDescent="0.25">
      <c r="C449" s="1">
        <v>39345</v>
      </c>
      <c r="D449">
        <v>4.0960000000000001</v>
      </c>
      <c r="E449">
        <f t="shared" si="18"/>
        <v>0.92285170046632914</v>
      </c>
      <c r="F449" s="1">
        <v>39345</v>
      </c>
      <c r="G449">
        <v>4.202</v>
      </c>
      <c r="H449">
        <f t="shared" si="19"/>
        <v>0.81399123160250952</v>
      </c>
      <c r="I449" s="1">
        <v>39345</v>
      </c>
      <c r="J449">
        <v>4.3570000000000002</v>
      </c>
      <c r="K449">
        <f t="shared" si="20"/>
        <v>0.65280600782571896</v>
      </c>
    </row>
    <row r="450" spans="3:11" x14ac:dyDescent="0.25">
      <c r="C450" s="1">
        <v>39346</v>
      </c>
      <c r="D450">
        <v>4.0759999999999996</v>
      </c>
      <c r="E450">
        <f t="shared" ref="E450:E513" si="21">1/(1+D450/100)^2</f>
        <v>0.9232064183153661</v>
      </c>
      <c r="F450" s="1">
        <v>39346</v>
      </c>
      <c r="G450">
        <v>4.2060000000000004</v>
      </c>
      <c r="H450">
        <f t="shared" ref="H450:H513" si="22">1/(1+G450/100)^5</f>
        <v>0.81383501627074895</v>
      </c>
      <c r="I450" s="1">
        <v>39346</v>
      </c>
      <c r="J450">
        <v>4.3840000000000003</v>
      </c>
      <c r="K450">
        <f t="shared" ref="K450:K513" si="23">1/(1+J450/100)^10</f>
        <v>0.65111942171374404</v>
      </c>
    </row>
    <row r="451" spans="3:11" x14ac:dyDescent="0.25">
      <c r="C451" s="1">
        <v>39349</v>
      </c>
      <c r="D451">
        <v>4.0659999999999998</v>
      </c>
      <c r="E451">
        <f t="shared" si="21"/>
        <v>0.92338385393796896</v>
      </c>
      <c r="F451" s="1">
        <v>39349</v>
      </c>
      <c r="G451">
        <v>4.2140000000000004</v>
      </c>
      <c r="H451">
        <f t="shared" si="22"/>
        <v>0.81352269352041562</v>
      </c>
      <c r="I451" s="1">
        <v>39349</v>
      </c>
      <c r="J451">
        <v>4.3879999999999999</v>
      </c>
      <c r="K451">
        <f t="shared" si="23"/>
        <v>0.65086996501055627</v>
      </c>
    </row>
    <row r="452" spans="3:11" x14ac:dyDescent="0.25">
      <c r="C452" s="1">
        <v>39350</v>
      </c>
      <c r="D452">
        <v>4.024</v>
      </c>
      <c r="E452">
        <f t="shared" si="21"/>
        <v>0.92412964243031737</v>
      </c>
      <c r="F452" s="1">
        <v>39350</v>
      </c>
      <c r="G452">
        <v>4.1749999999999998</v>
      </c>
      <c r="H452">
        <f t="shared" si="22"/>
        <v>0.81504662678213025</v>
      </c>
      <c r="I452" s="1">
        <v>39350</v>
      </c>
      <c r="J452">
        <v>4.3490000000000002</v>
      </c>
      <c r="K452">
        <f t="shared" si="23"/>
        <v>0.65330665949993927</v>
      </c>
    </row>
    <row r="453" spans="3:11" x14ac:dyDescent="0.25">
      <c r="C453" s="1">
        <v>39351</v>
      </c>
      <c r="D453">
        <v>4.093</v>
      </c>
      <c r="E453">
        <f t="shared" si="21"/>
        <v>0.92290489510951967</v>
      </c>
      <c r="F453" s="1">
        <v>39351</v>
      </c>
      <c r="G453">
        <v>4.2430000000000003</v>
      </c>
      <c r="H453">
        <f t="shared" si="22"/>
        <v>0.8123917285986092</v>
      </c>
      <c r="I453" s="1">
        <v>39351</v>
      </c>
      <c r="J453">
        <v>4.407</v>
      </c>
      <c r="K453">
        <f t="shared" si="23"/>
        <v>0.64968648045817545</v>
      </c>
    </row>
    <row r="454" spans="3:11" x14ac:dyDescent="0.25">
      <c r="C454" s="1">
        <v>39352</v>
      </c>
      <c r="D454">
        <v>4.0860000000000003</v>
      </c>
      <c r="E454">
        <f t="shared" si="21"/>
        <v>0.92302903383136947</v>
      </c>
      <c r="F454" s="1">
        <v>39352</v>
      </c>
      <c r="G454">
        <v>4.226</v>
      </c>
      <c r="H454">
        <f t="shared" si="22"/>
        <v>0.81305447903295913</v>
      </c>
      <c r="I454" s="1">
        <v>39352</v>
      </c>
      <c r="J454">
        <v>4.3970000000000002</v>
      </c>
      <c r="K454">
        <f t="shared" si="23"/>
        <v>0.6503090717178156</v>
      </c>
    </row>
    <row r="455" spans="3:11" x14ac:dyDescent="0.25">
      <c r="C455" s="1">
        <v>39353</v>
      </c>
      <c r="D455">
        <v>4.0510000000000002</v>
      </c>
      <c r="E455">
        <f t="shared" si="21"/>
        <v>0.9236501032997666</v>
      </c>
      <c r="F455" s="1">
        <v>39353</v>
      </c>
      <c r="G455">
        <v>4.1779999999999999</v>
      </c>
      <c r="H455">
        <f t="shared" si="22"/>
        <v>0.81492927959464001</v>
      </c>
      <c r="I455" s="1">
        <v>39353</v>
      </c>
      <c r="J455">
        <v>4.3469999999999995</v>
      </c>
      <c r="K455">
        <f t="shared" si="23"/>
        <v>0.65343188840168653</v>
      </c>
    </row>
    <row r="456" spans="3:11" x14ac:dyDescent="0.25">
      <c r="C456" s="1">
        <v>39356</v>
      </c>
      <c r="D456">
        <v>4.024</v>
      </c>
      <c r="E456">
        <f t="shared" si="21"/>
        <v>0.92412964243031737</v>
      </c>
      <c r="F456" s="1">
        <v>39356</v>
      </c>
      <c r="G456">
        <v>4.1559999999999997</v>
      </c>
      <c r="H456">
        <f t="shared" si="22"/>
        <v>0.81579029669885594</v>
      </c>
      <c r="I456" s="1">
        <v>39356</v>
      </c>
      <c r="J456">
        <v>4.3460000000000001</v>
      </c>
      <c r="K456">
        <f t="shared" si="23"/>
        <v>0.65349451275421111</v>
      </c>
    </row>
    <row r="457" spans="3:11" x14ac:dyDescent="0.25">
      <c r="C457" s="1">
        <v>39357</v>
      </c>
      <c r="D457">
        <v>4.0190000000000001</v>
      </c>
      <c r="E457">
        <f t="shared" si="21"/>
        <v>0.92421848695420539</v>
      </c>
      <c r="F457" s="1">
        <v>39357</v>
      </c>
      <c r="G457">
        <v>4.1580000000000004</v>
      </c>
      <c r="H457">
        <f t="shared" si="22"/>
        <v>0.81571197732172296</v>
      </c>
      <c r="I457" s="1">
        <v>39357</v>
      </c>
      <c r="J457">
        <v>4.3380000000000001</v>
      </c>
      <c r="K457">
        <f t="shared" si="23"/>
        <v>0.65399574531431537</v>
      </c>
    </row>
    <row r="458" spans="3:11" x14ac:dyDescent="0.25">
      <c r="C458" s="1">
        <v>39358</v>
      </c>
      <c r="D458">
        <v>4.0380000000000003</v>
      </c>
      <c r="E458">
        <f t="shared" si="21"/>
        <v>0.92388094590601622</v>
      </c>
      <c r="F458" s="1">
        <v>39358</v>
      </c>
      <c r="G458">
        <v>4.1779999999999999</v>
      </c>
      <c r="H458">
        <f t="shared" si="22"/>
        <v>0.81492927959464001</v>
      </c>
      <c r="I458" s="1">
        <v>39358</v>
      </c>
      <c r="J458">
        <v>4.3559999999999999</v>
      </c>
      <c r="K458">
        <f t="shared" si="23"/>
        <v>0.65286856619884615</v>
      </c>
    </row>
    <row r="459" spans="3:11" x14ac:dyDescent="0.25">
      <c r="C459" s="1">
        <v>39359</v>
      </c>
      <c r="D459">
        <v>3.99</v>
      </c>
      <c r="E459">
        <f t="shared" si="21"/>
        <v>0.92473403793689946</v>
      </c>
      <c r="F459" s="1">
        <v>39359</v>
      </c>
      <c r="G459">
        <v>4.1180000000000003</v>
      </c>
      <c r="H459">
        <f t="shared" si="22"/>
        <v>0.81728008077698855</v>
      </c>
      <c r="I459" s="1">
        <v>39359</v>
      </c>
      <c r="J459">
        <v>4.3070000000000004</v>
      </c>
      <c r="K459">
        <f t="shared" si="23"/>
        <v>0.65594201966222143</v>
      </c>
    </row>
    <row r="460" spans="3:11" x14ac:dyDescent="0.25">
      <c r="C460" s="1">
        <v>39360</v>
      </c>
      <c r="D460">
        <v>4.0359999999999996</v>
      </c>
      <c r="E460">
        <f t="shared" si="21"/>
        <v>0.9239164678340529</v>
      </c>
      <c r="F460" s="1">
        <v>39360</v>
      </c>
      <c r="G460">
        <v>4.1870000000000003</v>
      </c>
      <c r="H460">
        <f t="shared" si="22"/>
        <v>0.81457735965764488</v>
      </c>
      <c r="I460" s="1">
        <v>39360</v>
      </c>
      <c r="J460">
        <v>4.3680000000000003</v>
      </c>
      <c r="K460">
        <f t="shared" si="23"/>
        <v>0.65211830074326027</v>
      </c>
    </row>
    <row r="461" spans="3:11" x14ac:dyDescent="0.25">
      <c r="C461" s="1">
        <v>39363</v>
      </c>
      <c r="D461">
        <v>4.0590000000000002</v>
      </c>
      <c r="E461">
        <f t="shared" si="21"/>
        <v>0.92350808931178885</v>
      </c>
      <c r="F461" s="1">
        <v>39363</v>
      </c>
      <c r="G461">
        <v>4.1959999999999997</v>
      </c>
      <c r="H461">
        <f t="shared" si="22"/>
        <v>0.81422562207308158</v>
      </c>
      <c r="I461" s="1">
        <v>39363</v>
      </c>
      <c r="J461">
        <v>4.37</v>
      </c>
      <c r="K461">
        <f t="shared" si="23"/>
        <v>0.65199334873207559</v>
      </c>
    </row>
    <row r="462" spans="3:11" x14ac:dyDescent="0.25">
      <c r="C462" s="1">
        <v>39364</v>
      </c>
      <c r="D462">
        <v>4.0629999999999997</v>
      </c>
      <c r="E462">
        <f t="shared" si="21"/>
        <v>0.92343709459971701</v>
      </c>
      <c r="F462" s="1">
        <v>39364</v>
      </c>
      <c r="G462">
        <v>4.1760000000000002</v>
      </c>
      <c r="H462">
        <f t="shared" si="22"/>
        <v>0.81500750880008799</v>
      </c>
      <c r="I462" s="1">
        <v>39364</v>
      </c>
      <c r="J462">
        <v>4.3339999999999996</v>
      </c>
      <c r="K462">
        <f t="shared" si="23"/>
        <v>0.65424652016664264</v>
      </c>
    </row>
    <row r="463" spans="3:11" x14ac:dyDescent="0.25">
      <c r="C463" s="1">
        <v>39365</v>
      </c>
      <c r="D463">
        <v>4.0919999999999996</v>
      </c>
      <c r="E463">
        <f t="shared" si="21"/>
        <v>0.92292262767932753</v>
      </c>
      <c r="F463" s="1">
        <v>39365</v>
      </c>
      <c r="G463">
        <v>4.21</v>
      </c>
      <c r="H463">
        <f t="shared" si="22"/>
        <v>0.81367883691327236</v>
      </c>
      <c r="I463" s="1">
        <v>39365</v>
      </c>
      <c r="J463">
        <v>4.3620000000000001</v>
      </c>
      <c r="K463">
        <f t="shared" si="23"/>
        <v>0.65249331485144402</v>
      </c>
    </row>
    <row r="464" spans="3:11" x14ac:dyDescent="0.25">
      <c r="C464" s="1">
        <v>39366</v>
      </c>
      <c r="D464">
        <v>4.1440000000000001</v>
      </c>
      <c r="E464">
        <f t="shared" si="21"/>
        <v>0.92200121127060908</v>
      </c>
      <c r="F464" s="1">
        <v>39366</v>
      </c>
      <c r="G464">
        <v>4.2649999999999997</v>
      </c>
      <c r="H464">
        <f t="shared" si="22"/>
        <v>0.81153501362491276</v>
      </c>
      <c r="I464" s="1">
        <v>39366</v>
      </c>
      <c r="J464">
        <v>4.4030000000000005</v>
      </c>
      <c r="K464">
        <f t="shared" si="23"/>
        <v>0.64993543824812239</v>
      </c>
    </row>
    <row r="465" spans="3:11" x14ac:dyDescent="0.25">
      <c r="C465" s="1">
        <v>39367</v>
      </c>
      <c r="D465">
        <v>4.2300000000000004</v>
      </c>
      <c r="E465">
        <f t="shared" si="21"/>
        <v>0.9204803556191169</v>
      </c>
      <c r="F465" s="1">
        <v>39367</v>
      </c>
      <c r="G465">
        <v>4.3109999999999999</v>
      </c>
      <c r="H465">
        <f t="shared" si="22"/>
        <v>0.80974720120013233</v>
      </c>
      <c r="I465" s="1">
        <v>39367</v>
      </c>
      <c r="J465">
        <v>4.4269999999999996</v>
      </c>
      <c r="K465">
        <f t="shared" si="23"/>
        <v>0.64844326397855068</v>
      </c>
    </row>
    <row r="466" spans="3:11" x14ac:dyDescent="0.25">
      <c r="C466" s="1">
        <v>39370</v>
      </c>
      <c r="D466">
        <v>4.2649999999999997</v>
      </c>
      <c r="E466">
        <f t="shared" si="21"/>
        <v>0.91986247991534875</v>
      </c>
      <c r="F466" s="1">
        <v>39370</v>
      </c>
      <c r="G466">
        <v>4.3230000000000004</v>
      </c>
      <c r="H466">
        <f t="shared" si="22"/>
        <v>0.80928159288569457</v>
      </c>
      <c r="I466" s="1">
        <v>39370</v>
      </c>
      <c r="J466">
        <v>4.4320000000000004</v>
      </c>
      <c r="K466">
        <f t="shared" si="23"/>
        <v>0.64813286890140387</v>
      </c>
    </row>
    <row r="467" spans="3:11" x14ac:dyDescent="0.25">
      <c r="C467" s="1">
        <v>39371</v>
      </c>
      <c r="D467">
        <v>4.234</v>
      </c>
      <c r="E467">
        <f t="shared" si="21"/>
        <v>0.92040970974972203</v>
      </c>
      <c r="F467" s="1">
        <v>39371</v>
      </c>
      <c r="G467">
        <v>4.3209999999999997</v>
      </c>
      <c r="H467">
        <f t="shared" si="22"/>
        <v>0.80935917195644014</v>
      </c>
      <c r="I467" s="1">
        <v>39371</v>
      </c>
      <c r="J467">
        <v>4.4450000000000003</v>
      </c>
      <c r="K467">
        <f t="shared" si="23"/>
        <v>0.64732660631504313</v>
      </c>
    </row>
    <row r="468" spans="3:11" x14ac:dyDescent="0.25">
      <c r="C468" s="1">
        <v>39372</v>
      </c>
      <c r="D468">
        <v>4.1890000000000001</v>
      </c>
      <c r="E468">
        <f t="shared" si="21"/>
        <v>0.92120494497423577</v>
      </c>
      <c r="F468" s="1">
        <v>39372</v>
      </c>
      <c r="G468">
        <v>4.2789999999999999</v>
      </c>
      <c r="H468">
        <f t="shared" si="22"/>
        <v>0.81099039582451293</v>
      </c>
      <c r="I468" s="1">
        <v>39372</v>
      </c>
      <c r="J468">
        <v>4.399</v>
      </c>
      <c r="K468">
        <f t="shared" si="23"/>
        <v>0.65018450098190561</v>
      </c>
    </row>
    <row r="469" spans="3:11" x14ac:dyDescent="0.25">
      <c r="C469" s="1">
        <v>39373</v>
      </c>
      <c r="D469">
        <v>4.0890000000000004</v>
      </c>
      <c r="E469">
        <f t="shared" si="21"/>
        <v>0.92297582845526061</v>
      </c>
      <c r="F469" s="1">
        <v>39373</v>
      </c>
      <c r="G469">
        <v>4.1870000000000003</v>
      </c>
      <c r="H469">
        <f t="shared" si="22"/>
        <v>0.81457735965764488</v>
      </c>
      <c r="I469" s="1">
        <v>39373</v>
      </c>
      <c r="J469">
        <v>4.3319999999999999</v>
      </c>
      <c r="K469">
        <f t="shared" si="23"/>
        <v>0.65437194725715564</v>
      </c>
    </row>
    <row r="470" spans="3:11" x14ac:dyDescent="0.25">
      <c r="C470" s="1">
        <v>39374</v>
      </c>
      <c r="D470">
        <v>4.0039999999999996</v>
      </c>
      <c r="E470">
        <f t="shared" si="21"/>
        <v>0.92448509741190732</v>
      </c>
      <c r="F470" s="1">
        <v>39374</v>
      </c>
      <c r="G470">
        <v>4.0960000000000001</v>
      </c>
      <c r="H470">
        <f t="shared" si="22"/>
        <v>0.81814407955502155</v>
      </c>
      <c r="I470" s="1">
        <v>39374</v>
      </c>
      <c r="J470">
        <v>4.2309999999999999</v>
      </c>
      <c r="K470">
        <f t="shared" si="23"/>
        <v>0.66074054252769365</v>
      </c>
    </row>
    <row r="471" spans="3:11" x14ac:dyDescent="0.25">
      <c r="C471" s="1">
        <v>39377</v>
      </c>
      <c r="D471">
        <v>3.99</v>
      </c>
      <c r="E471">
        <f t="shared" si="21"/>
        <v>0.92473403793689946</v>
      </c>
      <c r="F471" s="1">
        <v>39377</v>
      </c>
      <c r="G471">
        <v>4.0720000000000001</v>
      </c>
      <c r="H471">
        <f t="shared" si="22"/>
        <v>0.81908787405533579</v>
      </c>
      <c r="I471" s="1">
        <v>39377</v>
      </c>
      <c r="J471">
        <v>4.1989999999999998</v>
      </c>
      <c r="K471">
        <f t="shared" si="23"/>
        <v>0.66277251416664229</v>
      </c>
    </row>
    <row r="472" spans="3:11" x14ac:dyDescent="0.25">
      <c r="C472" s="1">
        <v>39378</v>
      </c>
      <c r="D472">
        <v>3.9929999999999999</v>
      </c>
      <c r="E472">
        <f t="shared" si="21"/>
        <v>0.92468068507471468</v>
      </c>
      <c r="F472" s="1">
        <v>39378</v>
      </c>
      <c r="G472">
        <v>4.077</v>
      </c>
      <c r="H472">
        <f t="shared" si="22"/>
        <v>0.81889114250618145</v>
      </c>
      <c r="I472" s="1">
        <v>39378</v>
      </c>
      <c r="J472">
        <v>4.2060000000000004</v>
      </c>
      <c r="K472">
        <f t="shared" si="23"/>
        <v>0.66232743370841018</v>
      </c>
    </row>
    <row r="473" spans="3:11" x14ac:dyDescent="0.25">
      <c r="C473" s="1">
        <v>39379</v>
      </c>
      <c r="D473">
        <v>3.9050000000000002</v>
      </c>
      <c r="E473">
        <f t="shared" si="21"/>
        <v>0.92624762330359456</v>
      </c>
      <c r="F473" s="1">
        <v>39379</v>
      </c>
      <c r="G473">
        <v>4.0279999999999996</v>
      </c>
      <c r="H473">
        <f t="shared" si="22"/>
        <v>0.82082155952557578</v>
      </c>
      <c r="I473" s="1">
        <v>39379</v>
      </c>
      <c r="J473">
        <v>4.1589999999999998</v>
      </c>
      <c r="K473">
        <f t="shared" si="23"/>
        <v>0.66532215094536695</v>
      </c>
    </row>
    <row r="474" spans="3:11" x14ac:dyDescent="0.25">
      <c r="C474" s="1">
        <v>39380</v>
      </c>
      <c r="D474">
        <v>3.9079999999999999</v>
      </c>
      <c r="E474">
        <f t="shared" si="21"/>
        <v>0.92619413939944084</v>
      </c>
      <c r="F474" s="1">
        <v>39380</v>
      </c>
      <c r="G474">
        <v>4.0270000000000001</v>
      </c>
      <c r="H474">
        <f t="shared" si="22"/>
        <v>0.82086101261662969</v>
      </c>
      <c r="I474" s="1">
        <v>39380</v>
      </c>
      <c r="J474">
        <v>4.1689999999999996</v>
      </c>
      <c r="K474">
        <f t="shared" si="23"/>
        <v>0.66468373182664831</v>
      </c>
    </row>
    <row r="475" spans="3:11" x14ac:dyDescent="0.25">
      <c r="C475" s="1">
        <v>39381</v>
      </c>
      <c r="D475">
        <v>3.9489999999999998</v>
      </c>
      <c r="E475">
        <f t="shared" si="21"/>
        <v>0.92546365674369135</v>
      </c>
      <c r="F475" s="1">
        <v>39381</v>
      </c>
      <c r="G475">
        <v>4.0439999999999996</v>
      </c>
      <c r="H475">
        <f t="shared" si="22"/>
        <v>0.82019061942740779</v>
      </c>
      <c r="I475" s="1">
        <v>39381</v>
      </c>
      <c r="J475">
        <v>4.1840000000000002</v>
      </c>
      <c r="K475">
        <f t="shared" si="23"/>
        <v>0.66372736628051032</v>
      </c>
    </row>
    <row r="476" spans="3:11" x14ac:dyDescent="0.25">
      <c r="C476" s="1">
        <v>39384</v>
      </c>
      <c r="D476">
        <v>3.956</v>
      </c>
      <c r="E476">
        <f t="shared" si="21"/>
        <v>0.92533902656386435</v>
      </c>
      <c r="F476" s="1">
        <v>39384</v>
      </c>
      <c r="G476">
        <v>4.0469999999999997</v>
      </c>
      <c r="H476">
        <f t="shared" si="22"/>
        <v>0.82007238295877205</v>
      </c>
      <c r="I476" s="1">
        <v>39384</v>
      </c>
      <c r="J476">
        <v>4.1779999999999999</v>
      </c>
      <c r="K476">
        <f t="shared" si="23"/>
        <v>0.66410973074063906</v>
      </c>
    </row>
    <row r="477" spans="3:11" x14ac:dyDescent="0.25">
      <c r="C477" s="1">
        <v>39385</v>
      </c>
      <c r="D477">
        <v>3.9609999999999999</v>
      </c>
      <c r="E477">
        <f t="shared" si="21"/>
        <v>0.92525002041978233</v>
      </c>
      <c r="F477" s="1">
        <v>39385</v>
      </c>
      <c r="G477">
        <v>4.0570000000000004</v>
      </c>
      <c r="H477">
        <f t="shared" si="22"/>
        <v>0.81967840908951506</v>
      </c>
      <c r="I477" s="1">
        <v>39385</v>
      </c>
      <c r="J477">
        <v>4.1989999999999998</v>
      </c>
      <c r="K477">
        <f t="shared" si="23"/>
        <v>0.66277251416664229</v>
      </c>
    </row>
    <row r="478" spans="3:11" x14ac:dyDescent="0.25">
      <c r="C478" s="1">
        <v>39386</v>
      </c>
      <c r="D478">
        <v>4.0750000000000002</v>
      </c>
      <c r="E478">
        <f t="shared" si="21"/>
        <v>0.92322415957606463</v>
      </c>
      <c r="F478" s="1">
        <v>39386</v>
      </c>
      <c r="G478">
        <v>4.133</v>
      </c>
      <c r="H478">
        <f t="shared" si="22"/>
        <v>0.81669161842936855</v>
      </c>
      <c r="I478" s="1">
        <v>39386</v>
      </c>
      <c r="J478">
        <v>4.2460000000000004</v>
      </c>
      <c r="K478">
        <f t="shared" si="23"/>
        <v>0.65979041560778884</v>
      </c>
    </row>
    <row r="479" spans="3:11" x14ac:dyDescent="0.25">
      <c r="C479" s="1">
        <v>39387</v>
      </c>
      <c r="D479">
        <v>4.0119999999999996</v>
      </c>
      <c r="E479">
        <f t="shared" si="21"/>
        <v>0.92434289081353127</v>
      </c>
      <c r="F479" s="1">
        <v>39387</v>
      </c>
      <c r="G479">
        <v>4.0830000000000002</v>
      </c>
      <c r="H479">
        <f t="shared" si="22"/>
        <v>0.81865513948863122</v>
      </c>
      <c r="I479" s="1">
        <v>39387</v>
      </c>
      <c r="J479">
        <v>4.2130000000000001</v>
      </c>
      <c r="K479">
        <f t="shared" si="23"/>
        <v>0.66188268200799116</v>
      </c>
    </row>
    <row r="480" spans="3:11" x14ac:dyDescent="0.25">
      <c r="C480" s="1">
        <v>39388</v>
      </c>
      <c r="D480">
        <v>3.9889999999999999</v>
      </c>
      <c r="E480">
        <f t="shared" si="21"/>
        <v>0.92475182325042782</v>
      </c>
      <c r="F480" s="1">
        <v>39388</v>
      </c>
      <c r="G480">
        <v>4.0430000000000001</v>
      </c>
      <c r="H480">
        <f t="shared" si="22"/>
        <v>0.8202300361294429</v>
      </c>
      <c r="I480" s="1">
        <v>39388</v>
      </c>
      <c r="J480">
        <v>4.1829999999999998</v>
      </c>
      <c r="K480">
        <f t="shared" si="23"/>
        <v>0.66379107687010219</v>
      </c>
    </row>
    <row r="481" spans="3:11" x14ac:dyDescent="0.25">
      <c r="C481" s="1">
        <v>39391</v>
      </c>
      <c r="D481">
        <v>3.9790000000000001</v>
      </c>
      <c r="E481">
        <f t="shared" si="21"/>
        <v>0.92492970460944279</v>
      </c>
      <c r="F481" s="1">
        <v>39391</v>
      </c>
      <c r="G481">
        <v>4.0309999999999997</v>
      </c>
      <c r="H481">
        <f t="shared" si="22"/>
        <v>0.82070321390457168</v>
      </c>
      <c r="I481" s="1">
        <v>39391</v>
      </c>
      <c r="J481">
        <v>4.1920000000000002</v>
      </c>
      <c r="K481">
        <f t="shared" si="23"/>
        <v>0.66321792364781462</v>
      </c>
    </row>
    <row r="482" spans="3:11" x14ac:dyDescent="0.25">
      <c r="C482" s="1">
        <v>39392</v>
      </c>
      <c r="D482">
        <v>3.9990000000000001</v>
      </c>
      <c r="E482">
        <f t="shared" si="21"/>
        <v>0.92457399320136946</v>
      </c>
      <c r="F482" s="1">
        <v>39392</v>
      </c>
      <c r="G482">
        <v>4.0510000000000002</v>
      </c>
      <c r="H482">
        <f t="shared" si="22"/>
        <v>0.81991476614897463</v>
      </c>
      <c r="I482" s="1">
        <v>39392</v>
      </c>
      <c r="J482">
        <v>4.2069999999999999</v>
      </c>
      <c r="K482">
        <f t="shared" si="23"/>
        <v>0.66226387762935812</v>
      </c>
    </row>
    <row r="483" spans="3:11" x14ac:dyDescent="0.25">
      <c r="C483" s="1">
        <v>39393</v>
      </c>
      <c r="D483">
        <v>3.9660000000000002</v>
      </c>
      <c r="E483">
        <f t="shared" si="21"/>
        <v>0.92516102711701409</v>
      </c>
      <c r="F483" s="1">
        <v>39393</v>
      </c>
      <c r="G483">
        <v>4.0309999999999997</v>
      </c>
      <c r="H483">
        <f t="shared" si="22"/>
        <v>0.82070321390457168</v>
      </c>
      <c r="I483" s="1">
        <v>39393</v>
      </c>
      <c r="J483">
        <v>4.2409999999999997</v>
      </c>
      <c r="K483">
        <f t="shared" si="23"/>
        <v>0.66010695749002635</v>
      </c>
    </row>
    <row r="484" spans="3:11" x14ac:dyDescent="0.25">
      <c r="C484" s="1">
        <v>39394</v>
      </c>
      <c r="D484">
        <v>3.9079999999999999</v>
      </c>
      <c r="E484">
        <f t="shared" si="21"/>
        <v>0.92619413939944084</v>
      </c>
      <c r="F484" s="1">
        <v>39394</v>
      </c>
      <c r="G484">
        <v>3.9580000000000002</v>
      </c>
      <c r="H484">
        <f t="shared" si="22"/>
        <v>0.82358877990218893</v>
      </c>
      <c r="I484" s="1">
        <v>39394</v>
      </c>
      <c r="J484">
        <v>4.1760000000000002</v>
      </c>
      <c r="K484">
        <f t="shared" si="23"/>
        <v>0.66423723940052537</v>
      </c>
    </row>
    <row r="485" spans="3:11" x14ac:dyDescent="0.25">
      <c r="C485" s="1">
        <v>39395</v>
      </c>
      <c r="D485">
        <v>3.86</v>
      </c>
      <c r="E485">
        <f t="shared" si="21"/>
        <v>0.92705043810735022</v>
      </c>
      <c r="F485" s="1">
        <v>39395</v>
      </c>
      <c r="G485">
        <v>3.9079999999999999</v>
      </c>
      <c r="H485">
        <f t="shared" si="22"/>
        <v>0.82557222144384534</v>
      </c>
      <c r="I485" s="1">
        <v>39395</v>
      </c>
      <c r="J485">
        <v>4.1429999999999998</v>
      </c>
      <c r="K485">
        <f t="shared" si="23"/>
        <v>0.66634502497760573</v>
      </c>
    </row>
    <row r="486" spans="3:11" x14ac:dyDescent="0.25">
      <c r="C486" s="1">
        <v>39398</v>
      </c>
      <c r="D486">
        <v>3.8769999999999998</v>
      </c>
      <c r="E486">
        <f t="shared" si="21"/>
        <v>0.92674702988690938</v>
      </c>
      <c r="F486" s="1">
        <v>39398</v>
      </c>
      <c r="G486">
        <v>3.9180000000000001</v>
      </c>
      <c r="H486">
        <f t="shared" si="22"/>
        <v>0.8251750749689486</v>
      </c>
      <c r="I486" s="1">
        <v>39398</v>
      </c>
      <c r="J486">
        <v>4.1550000000000002</v>
      </c>
      <c r="K486">
        <f t="shared" si="23"/>
        <v>0.66557770743070832</v>
      </c>
    </row>
    <row r="487" spans="3:11" x14ac:dyDescent="0.25">
      <c r="C487" s="1">
        <v>39399</v>
      </c>
      <c r="D487">
        <v>3.9039999999999999</v>
      </c>
      <c r="E487">
        <f t="shared" si="21"/>
        <v>0.9262654523011411</v>
      </c>
      <c r="F487" s="1">
        <v>39399</v>
      </c>
      <c r="G487">
        <v>3.956</v>
      </c>
      <c r="H487">
        <f t="shared" si="22"/>
        <v>0.82366800769764126</v>
      </c>
      <c r="I487" s="1">
        <v>39399</v>
      </c>
      <c r="J487">
        <v>4.181</v>
      </c>
      <c r="K487">
        <f t="shared" si="23"/>
        <v>0.66391851823147696</v>
      </c>
    </row>
    <row r="488" spans="3:11" x14ac:dyDescent="0.25">
      <c r="C488" s="1">
        <v>39400</v>
      </c>
      <c r="D488">
        <v>3.9459999999999997</v>
      </c>
      <c r="E488">
        <f t="shared" si="21"/>
        <v>0.9255170773858542</v>
      </c>
      <c r="F488" s="1">
        <v>39400</v>
      </c>
      <c r="G488">
        <v>3.992</v>
      </c>
      <c r="H488">
        <f t="shared" si="22"/>
        <v>0.82224330553485014</v>
      </c>
      <c r="I488" s="1">
        <v>39400</v>
      </c>
      <c r="J488">
        <v>4.1950000000000003</v>
      </c>
      <c r="K488">
        <f t="shared" si="23"/>
        <v>0.66302699356463135</v>
      </c>
    </row>
    <row r="489" spans="3:11" x14ac:dyDescent="0.25">
      <c r="C489" s="1">
        <v>39401</v>
      </c>
      <c r="D489">
        <v>3.8879999999999999</v>
      </c>
      <c r="E489">
        <f t="shared" si="21"/>
        <v>0.92655078628552556</v>
      </c>
      <c r="F489" s="1">
        <v>39401</v>
      </c>
      <c r="G489">
        <v>3.9449999999999998</v>
      </c>
      <c r="H489">
        <f t="shared" si="22"/>
        <v>0.82410392409159217</v>
      </c>
      <c r="I489" s="1">
        <v>39401</v>
      </c>
      <c r="J489">
        <v>4.17</v>
      </c>
      <c r="K489">
        <f t="shared" si="23"/>
        <v>0.66461992698656536</v>
      </c>
    </row>
    <row r="490" spans="3:11" x14ac:dyDescent="0.25">
      <c r="C490" s="1">
        <v>39402</v>
      </c>
      <c r="D490">
        <v>3.8449999999999998</v>
      </c>
      <c r="E490">
        <f t="shared" si="21"/>
        <v>0.9273182749967025</v>
      </c>
      <c r="F490" s="1">
        <v>39402</v>
      </c>
      <c r="G490">
        <v>3.9130000000000003</v>
      </c>
      <c r="H490">
        <f t="shared" si="22"/>
        <v>0.82537361954204713</v>
      </c>
      <c r="I490" s="1">
        <v>39402</v>
      </c>
      <c r="J490">
        <v>4.1589999999999998</v>
      </c>
      <c r="K490">
        <f t="shared" si="23"/>
        <v>0.66532215094536695</v>
      </c>
    </row>
    <row r="491" spans="3:11" x14ac:dyDescent="0.25">
      <c r="C491" s="1">
        <v>39405</v>
      </c>
      <c r="D491">
        <v>3.7439999999999998</v>
      </c>
      <c r="E491">
        <f t="shared" si="21"/>
        <v>0.92912473583720168</v>
      </c>
      <c r="F491" s="1">
        <v>39405</v>
      </c>
      <c r="G491">
        <v>3.8449999999999998</v>
      </c>
      <c r="H491">
        <f t="shared" si="22"/>
        <v>0.82807952539155449</v>
      </c>
      <c r="I491" s="1">
        <v>39405</v>
      </c>
      <c r="J491">
        <v>4.1139999999999999</v>
      </c>
      <c r="K491">
        <f t="shared" si="23"/>
        <v>0.66820339609819024</v>
      </c>
    </row>
    <row r="492" spans="3:11" x14ac:dyDescent="0.25">
      <c r="C492" s="1">
        <v>39406</v>
      </c>
      <c r="D492">
        <v>3.7549999999999999</v>
      </c>
      <c r="E492">
        <f t="shared" si="21"/>
        <v>0.9289277365539389</v>
      </c>
      <c r="F492" s="1">
        <v>39406</v>
      </c>
      <c r="G492">
        <v>3.8660000000000001</v>
      </c>
      <c r="H492">
        <f t="shared" si="22"/>
        <v>0.82724274340114368</v>
      </c>
      <c r="I492" s="1">
        <v>39406</v>
      </c>
      <c r="J492">
        <v>4.1239999999999997</v>
      </c>
      <c r="K492">
        <f t="shared" si="23"/>
        <v>0.66756193525545304</v>
      </c>
    </row>
    <row r="493" spans="3:11" x14ac:dyDescent="0.25">
      <c r="C493" s="1">
        <v>39407</v>
      </c>
      <c r="D493">
        <v>3.6760000000000002</v>
      </c>
      <c r="E493">
        <f t="shared" si="21"/>
        <v>0.93034394185873748</v>
      </c>
      <c r="F493" s="1">
        <v>39407</v>
      </c>
      <c r="G493">
        <v>3.7850000000000001</v>
      </c>
      <c r="H493">
        <f t="shared" si="22"/>
        <v>0.83047593393268893</v>
      </c>
      <c r="I493" s="1">
        <v>39407</v>
      </c>
      <c r="J493">
        <v>4.0880000000000001</v>
      </c>
      <c r="K493">
        <f t="shared" si="23"/>
        <v>0.66987436967223013</v>
      </c>
    </row>
    <row r="494" spans="3:11" x14ac:dyDescent="0.25">
      <c r="C494" s="1">
        <v>39408</v>
      </c>
      <c r="D494">
        <v>3.649</v>
      </c>
      <c r="E494">
        <f t="shared" si="21"/>
        <v>0.9308287040493779</v>
      </c>
      <c r="F494" s="1">
        <v>39408</v>
      </c>
      <c r="G494">
        <v>3.7759999999999998</v>
      </c>
      <c r="H494">
        <f t="shared" si="22"/>
        <v>0.83083611258363377</v>
      </c>
      <c r="I494" s="1">
        <v>39408</v>
      </c>
      <c r="J494">
        <v>4.0860000000000003</v>
      </c>
      <c r="K494">
        <f t="shared" si="23"/>
        <v>0.67000309635874811</v>
      </c>
    </row>
    <row r="495" spans="3:11" x14ac:dyDescent="0.25">
      <c r="C495" s="1">
        <v>39409</v>
      </c>
      <c r="D495">
        <v>3.6819999999999999</v>
      </c>
      <c r="E495">
        <f t="shared" si="21"/>
        <v>0.93023626835444095</v>
      </c>
      <c r="F495" s="1">
        <v>39409</v>
      </c>
      <c r="G495">
        <v>3.8079999999999998</v>
      </c>
      <c r="H495">
        <f t="shared" si="22"/>
        <v>0.8295563283033569</v>
      </c>
      <c r="I495" s="1">
        <v>39409</v>
      </c>
      <c r="J495">
        <v>4.0979999999999999</v>
      </c>
      <c r="K495">
        <f t="shared" si="23"/>
        <v>0.66923114418545426</v>
      </c>
    </row>
    <row r="496" spans="3:11" x14ac:dyDescent="0.25">
      <c r="C496" s="1">
        <v>39412</v>
      </c>
      <c r="D496">
        <v>3.677</v>
      </c>
      <c r="E496">
        <f t="shared" si="21"/>
        <v>0.93032599497649504</v>
      </c>
      <c r="F496" s="1">
        <v>39412</v>
      </c>
      <c r="G496">
        <v>3.8120000000000003</v>
      </c>
      <c r="H496">
        <f t="shared" si="22"/>
        <v>0.82939652165226052</v>
      </c>
      <c r="I496" s="1">
        <v>39412</v>
      </c>
      <c r="J496">
        <v>4.0970000000000004</v>
      </c>
      <c r="K496">
        <f t="shared" si="23"/>
        <v>0.66929543615112763</v>
      </c>
    </row>
    <row r="497" spans="3:11" x14ac:dyDescent="0.25">
      <c r="C497" s="1">
        <v>39413</v>
      </c>
      <c r="D497">
        <v>3.681</v>
      </c>
      <c r="E497">
        <f t="shared" si="21"/>
        <v>0.93025421264036434</v>
      </c>
      <c r="F497" s="1">
        <v>39413</v>
      </c>
      <c r="G497">
        <v>3.8180000000000001</v>
      </c>
      <c r="H497">
        <f t="shared" si="22"/>
        <v>0.82915688093682727</v>
      </c>
      <c r="I497" s="1">
        <v>39413</v>
      </c>
      <c r="J497">
        <v>4.1150000000000002</v>
      </c>
      <c r="K497">
        <f t="shared" si="23"/>
        <v>0.66813921951305577</v>
      </c>
    </row>
    <row r="498" spans="3:11" x14ac:dyDescent="0.25">
      <c r="C498" s="1">
        <v>39414</v>
      </c>
      <c r="D498">
        <v>3.7669999999999999</v>
      </c>
      <c r="E498">
        <f t="shared" si="21"/>
        <v>0.92871289969268611</v>
      </c>
      <c r="F498" s="1">
        <v>39414</v>
      </c>
      <c r="G498">
        <v>3.915</v>
      </c>
      <c r="H498">
        <f t="shared" si="22"/>
        <v>0.82529419483444544</v>
      </c>
      <c r="I498" s="1">
        <v>39414</v>
      </c>
      <c r="J498">
        <v>4.1829999999999998</v>
      </c>
      <c r="K498">
        <f t="shared" si="23"/>
        <v>0.66379107687010219</v>
      </c>
    </row>
    <row r="499" spans="3:11" x14ac:dyDescent="0.25">
      <c r="C499" s="1">
        <v>39415</v>
      </c>
      <c r="D499">
        <v>3.7050000000000001</v>
      </c>
      <c r="E499">
        <f t="shared" si="21"/>
        <v>0.92982369303789913</v>
      </c>
      <c r="F499" s="1">
        <v>39415</v>
      </c>
      <c r="G499">
        <v>3.8580000000000001</v>
      </c>
      <c r="H499">
        <f t="shared" si="22"/>
        <v>0.82756139779284743</v>
      </c>
      <c r="I499" s="1">
        <v>39415</v>
      </c>
      <c r="J499">
        <v>4.1360000000000001</v>
      </c>
      <c r="K499">
        <f t="shared" si="23"/>
        <v>0.66679307621467165</v>
      </c>
    </row>
    <row r="500" spans="3:11" x14ac:dyDescent="0.25">
      <c r="C500" s="1">
        <v>39416</v>
      </c>
      <c r="D500">
        <v>3.7800000000000002</v>
      </c>
      <c r="E500">
        <f t="shared" si="21"/>
        <v>0.92848024385308003</v>
      </c>
      <c r="F500" s="1">
        <v>39416</v>
      </c>
      <c r="G500">
        <v>3.9290000000000003</v>
      </c>
      <c r="H500">
        <f t="shared" si="22"/>
        <v>0.82473847861002347</v>
      </c>
      <c r="I500" s="1">
        <v>39416</v>
      </c>
      <c r="J500">
        <v>4.1980000000000004</v>
      </c>
      <c r="K500">
        <f t="shared" si="23"/>
        <v>0.66283612394207647</v>
      </c>
    </row>
    <row r="501" spans="3:11" x14ac:dyDescent="0.25">
      <c r="C501" s="1">
        <v>39419</v>
      </c>
      <c r="D501">
        <v>3.7410000000000001</v>
      </c>
      <c r="E501">
        <f t="shared" si="21"/>
        <v>0.92917847379057383</v>
      </c>
      <c r="F501" s="1">
        <v>39419</v>
      </c>
      <c r="G501">
        <v>3.847</v>
      </c>
      <c r="H501">
        <f t="shared" si="22"/>
        <v>0.82799978812135289</v>
      </c>
      <c r="I501" s="1">
        <v>39419</v>
      </c>
      <c r="J501">
        <v>4.1399999999999997</v>
      </c>
      <c r="K501">
        <f t="shared" si="23"/>
        <v>0.66653700637151048</v>
      </c>
    </row>
    <row r="502" spans="3:11" x14ac:dyDescent="0.25">
      <c r="C502" s="1">
        <v>39420</v>
      </c>
      <c r="D502">
        <v>3.7170000000000001</v>
      </c>
      <c r="E502">
        <f t="shared" si="21"/>
        <v>0.92960854530250581</v>
      </c>
      <c r="F502" s="1">
        <v>39420</v>
      </c>
      <c r="G502">
        <v>3.8050000000000002</v>
      </c>
      <c r="H502">
        <f t="shared" si="22"/>
        <v>0.82967620754018712</v>
      </c>
      <c r="I502" s="1">
        <v>39420</v>
      </c>
      <c r="J502">
        <v>4.093</v>
      </c>
      <c r="K502">
        <f t="shared" si="23"/>
        <v>0.66955267196299251</v>
      </c>
    </row>
    <row r="503" spans="3:11" x14ac:dyDescent="0.25">
      <c r="C503" s="1">
        <v>39421</v>
      </c>
      <c r="D503">
        <v>3.7010000000000001</v>
      </c>
      <c r="E503">
        <f t="shared" si="21"/>
        <v>0.92989542554777449</v>
      </c>
      <c r="F503" s="1">
        <v>39421</v>
      </c>
      <c r="G503">
        <v>3.8209999999999997</v>
      </c>
      <c r="H503">
        <f t="shared" si="22"/>
        <v>0.82903709173755102</v>
      </c>
      <c r="I503" s="1">
        <v>39421</v>
      </c>
      <c r="J503">
        <v>4.0990000000000002</v>
      </c>
      <c r="K503">
        <f t="shared" si="23"/>
        <v>0.669166859013133</v>
      </c>
    </row>
    <row r="504" spans="3:11" x14ac:dyDescent="0.25">
      <c r="C504" s="1">
        <v>39422</v>
      </c>
      <c r="D504">
        <v>3.7549999999999999</v>
      </c>
      <c r="E504">
        <f t="shared" si="21"/>
        <v>0.9289277365539389</v>
      </c>
      <c r="F504" s="1">
        <v>39422</v>
      </c>
      <c r="G504">
        <v>3.87</v>
      </c>
      <c r="H504">
        <f t="shared" si="22"/>
        <v>0.82708347142036842</v>
      </c>
      <c r="I504" s="1">
        <v>39422</v>
      </c>
      <c r="J504">
        <v>4.149</v>
      </c>
      <c r="K504">
        <f t="shared" si="23"/>
        <v>0.66596124464044382</v>
      </c>
    </row>
    <row r="505" spans="3:11" x14ac:dyDescent="0.25">
      <c r="C505" s="1">
        <v>39423</v>
      </c>
      <c r="D505">
        <v>3.8689999999999998</v>
      </c>
      <c r="E505">
        <f t="shared" si="21"/>
        <v>0.92688979166860885</v>
      </c>
      <c r="F505" s="1">
        <v>39423</v>
      </c>
      <c r="G505">
        <v>3.988</v>
      </c>
      <c r="H505">
        <f t="shared" si="22"/>
        <v>0.82240145966124001</v>
      </c>
      <c r="I505" s="1">
        <v>39423</v>
      </c>
      <c r="J505">
        <v>4.2640000000000002</v>
      </c>
      <c r="K505">
        <f t="shared" si="23"/>
        <v>0.6586522465951109</v>
      </c>
    </row>
    <row r="506" spans="3:11" x14ac:dyDescent="0.25">
      <c r="C506" s="1">
        <v>39426</v>
      </c>
      <c r="D506">
        <v>3.95</v>
      </c>
      <c r="E506">
        <f t="shared" si="21"/>
        <v>0.92544585089077613</v>
      </c>
      <c r="F506" s="1">
        <v>39426</v>
      </c>
      <c r="G506">
        <v>4.0620000000000003</v>
      </c>
      <c r="H506">
        <f t="shared" si="22"/>
        <v>0.81948150732792058</v>
      </c>
      <c r="I506" s="1">
        <v>39426</v>
      </c>
      <c r="J506">
        <v>4.3310000000000004</v>
      </c>
      <c r="K506">
        <f t="shared" si="23"/>
        <v>0.6544346707211619</v>
      </c>
    </row>
    <row r="507" spans="3:11" x14ac:dyDescent="0.25">
      <c r="C507" s="1">
        <v>39427</v>
      </c>
      <c r="D507">
        <v>3.9260000000000002</v>
      </c>
      <c r="E507">
        <f t="shared" si="21"/>
        <v>0.92587333323435372</v>
      </c>
      <c r="F507" s="1">
        <v>39427</v>
      </c>
      <c r="G507">
        <v>4.0339999999999998</v>
      </c>
      <c r="H507">
        <f t="shared" si="22"/>
        <v>0.8205848887585887</v>
      </c>
      <c r="I507" s="1">
        <v>39427</v>
      </c>
      <c r="J507">
        <v>4.3109999999999999</v>
      </c>
      <c r="K507">
        <f t="shared" si="23"/>
        <v>0.6556905298514476</v>
      </c>
    </row>
    <row r="508" spans="3:11" x14ac:dyDescent="0.25">
      <c r="C508" s="1">
        <v>39428</v>
      </c>
      <c r="D508">
        <v>4.0209999999999999</v>
      </c>
      <c r="E508">
        <f t="shared" si="21"/>
        <v>0.92418294760726427</v>
      </c>
      <c r="F508" s="1">
        <v>39428</v>
      </c>
      <c r="G508">
        <v>4.1150000000000002</v>
      </c>
      <c r="H508">
        <f t="shared" si="22"/>
        <v>0.8173978342967736</v>
      </c>
      <c r="I508" s="1">
        <v>39428</v>
      </c>
      <c r="J508">
        <v>4.3769999999999998</v>
      </c>
      <c r="K508">
        <f t="shared" si="23"/>
        <v>0.65155622404665003</v>
      </c>
    </row>
    <row r="509" spans="3:11" x14ac:dyDescent="0.25">
      <c r="C509" s="1">
        <v>39429</v>
      </c>
      <c r="D509">
        <v>4.0110000000000001</v>
      </c>
      <c r="E509">
        <f t="shared" si="21"/>
        <v>0.92436066484386048</v>
      </c>
      <c r="F509" s="1">
        <v>39429</v>
      </c>
      <c r="G509">
        <v>4.101</v>
      </c>
      <c r="H509">
        <f t="shared" si="22"/>
        <v>0.81794761998884236</v>
      </c>
      <c r="I509" s="1">
        <v>39429</v>
      </c>
      <c r="J509">
        <v>4.3600000000000003</v>
      </c>
      <c r="K509">
        <f t="shared" si="23"/>
        <v>0.65261837226591479</v>
      </c>
    </row>
    <row r="510" spans="3:11" x14ac:dyDescent="0.25">
      <c r="C510" s="1">
        <v>39430</v>
      </c>
      <c r="D510">
        <v>4.0380000000000003</v>
      </c>
      <c r="E510">
        <f t="shared" si="21"/>
        <v>0.92388094590601622</v>
      </c>
      <c r="F510" s="1">
        <v>39430</v>
      </c>
      <c r="G510">
        <v>4.1230000000000002</v>
      </c>
      <c r="H510">
        <f t="shared" si="22"/>
        <v>0.81708387014322947</v>
      </c>
      <c r="I510" s="1">
        <v>39430</v>
      </c>
      <c r="J510">
        <v>4.3819999999999997</v>
      </c>
      <c r="K510">
        <f t="shared" si="23"/>
        <v>0.65124418950229901</v>
      </c>
    </row>
    <row r="511" spans="3:11" x14ac:dyDescent="0.25">
      <c r="C511" s="1">
        <v>39433</v>
      </c>
      <c r="D511">
        <v>4.0270000000000001</v>
      </c>
      <c r="E511">
        <f t="shared" si="21"/>
        <v>0.92407634186505472</v>
      </c>
      <c r="F511" s="1">
        <v>39433</v>
      </c>
      <c r="G511">
        <v>4.1139999999999999</v>
      </c>
      <c r="H511">
        <f t="shared" si="22"/>
        <v>0.81743708999420284</v>
      </c>
      <c r="I511" s="1">
        <v>39433</v>
      </c>
      <c r="J511">
        <v>4.3659999999999997</v>
      </c>
      <c r="K511">
        <f t="shared" si="23"/>
        <v>0.65224327909617663</v>
      </c>
    </row>
    <row r="512" spans="3:11" x14ac:dyDescent="0.25">
      <c r="C512" s="1">
        <v>39434</v>
      </c>
      <c r="D512">
        <v>4.0229999999999997</v>
      </c>
      <c r="E512">
        <f t="shared" si="21"/>
        <v>0.92414741031019743</v>
      </c>
      <c r="F512" s="1">
        <v>39434</v>
      </c>
      <c r="G512">
        <v>4.117</v>
      </c>
      <c r="H512">
        <f t="shared" si="22"/>
        <v>0.81731932968831889</v>
      </c>
      <c r="I512" s="1">
        <v>39434</v>
      </c>
      <c r="J512">
        <v>4.3449999999999998</v>
      </c>
      <c r="K512">
        <f t="shared" si="23"/>
        <v>0.65355714370885121</v>
      </c>
    </row>
    <row r="513" spans="3:11" x14ac:dyDescent="0.25">
      <c r="C513" s="1">
        <v>39435</v>
      </c>
      <c r="D513">
        <v>3.9889999999999999</v>
      </c>
      <c r="E513">
        <f t="shared" si="21"/>
        <v>0.92475182325042782</v>
      </c>
      <c r="F513" s="1">
        <v>39435</v>
      </c>
      <c r="G513">
        <v>4.1029999999999998</v>
      </c>
      <c r="H513">
        <f t="shared" si="22"/>
        <v>0.81786905201364546</v>
      </c>
      <c r="I513" s="1">
        <v>39435</v>
      </c>
      <c r="J513">
        <v>4.3469999999999995</v>
      </c>
      <c r="K513">
        <f t="shared" si="23"/>
        <v>0.65343188840168653</v>
      </c>
    </row>
    <row r="514" spans="3:11" x14ac:dyDescent="0.25">
      <c r="C514" s="1">
        <v>39436</v>
      </c>
      <c r="D514">
        <v>3.9769999999999999</v>
      </c>
      <c r="E514">
        <f t="shared" ref="E514:E577" si="24">1/(1+D514/100)^2</f>
        <v>0.92496528704017777</v>
      </c>
      <c r="F514" s="1">
        <v>39436</v>
      </c>
      <c r="G514">
        <v>4.077</v>
      </c>
      <c r="H514">
        <f t="shared" ref="H514:H577" si="25">1/(1+G514/100)^5</f>
        <v>0.81889114250618145</v>
      </c>
      <c r="I514" s="1">
        <v>39436</v>
      </c>
      <c r="J514">
        <v>4.3129999999999997</v>
      </c>
      <c r="K514">
        <f t="shared" ref="K514:K577" si="26">1/(1+J514/100)^10</f>
        <v>0.6555648247215875</v>
      </c>
    </row>
    <row r="515" spans="3:11" x14ac:dyDescent="0.25">
      <c r="C515" s="1">
        <v>39437</v>
      </c>
      <c r="D515">
        <v>4.0140000000000002</v>
      </c>
      <c r="E515">
        <f t="shared" si="24"/>
        <v>0.92430734429078998</v>
      </c>
      <c r="F515" s="1">
        <v>39437</v>
      </c>
      <c r="G515">
        <v>4.1230000000000002</v>
      </c>
      <c r="H515">
        <f t="shared" si="25"/>
        <v>0.81708387014322947</v>
      </c>
      <c r="I515" s="1">
        <v>39437</v>
      </c>
      <c r="J515">
        <v>4.3710000000000004</v>
      </c>
      <c r="K515">
        <f t="shared" si="26"/>
        <v>0.6519308826027419</v>
      </c>
    </row>
    <row r="516" spans="3:11" x14ac:dyDescent="0.25">
      <c r="C516" s="1">
        <v>39440</v>
      </c>
      <c r="D516">
        <v>4.0140000000000002</v>
      </c>
      <c r="E516">
        <f t="shared" si="24"/>
        <v>0.92430734429078998</v>
      </c>
      <c r="F516" s="1">
        <v>39440</v>
      </c>
      <c r="G516">
        <v>4.1210000000000004</v>
      </c>
      <c r="H516">
        <f t="shared" si="25"/>
        <v>0.81716234761276318</v>
      </c>
      <c r="I516" s="1">
        <v>39440</v>
      </c>
      <c r="J516">
        <v>4.3710000000000004</v>
      </c>
      <c r="K516">
        <f t="shared" si="26"/>
        <v>0.6519308826027419</v>
      </c>
    </row>
    <row r="517" spans="3:11" x14ac:dyDescent="0.25">
      <c r="C517" s="1">
        <v>39441</v>
      </c>
      <c r="D517">
        <v>4.0110000000000001</v>
      </c>
      <c r="E517">
        <f t="shared" si="24"/>
        <v>0.92436066484386048</v>
      </c>
      <c r="F517" s="1">
        <v>39441</v>
      </c>
      <c r="G517">
        <v>4.1210000000000004</v>
      </c>
      <c r="H517">
        <f t="shared" si="25"/>
        <v>0.81716234761276318</v>
      </c>
      <c r="I517" s="1">
        <v>39441</v>
      </c>
      <c r="J517">
        <v>4.3659999999999997</v>
      </c>
      <c r="K517">
        <f t="shared" si="26"/>
        <v>0.65224327909617663</v>
      </c>
    </row>
    <row r="518" spans="3:11" x14ac:dyDescent="0.25">
      <c r="C518" s="1">
        <v>39442</v>
      </c>
      <c r="D518">
        <v>4.016</v>
      </c>
      <c r="E518">
        <f t="shared" si="24"/>
        <v>0.92427179981847474</v>
      </c>
      <c r="F518" s="1">
        <v>39442</v>
      </c>
      <c r="G518">
        <v>4.1239999999999997</v>
      </c>
      <c r="H518">
        <f t="shared" si="25"/>
        <v>0.81704463479999256</v>
      </c>
      <c r="I518" s="1">
        <v>39442</v>
      </c>
      <c r="J518">
        <v>4.3609999999999998</v>
      </c>
      <c r="K518">
        <f t="shared" si="26"/>
        <v>0.65255584026331226</v>
      </c>
    </row>
    <row r="519" spans="3:11" x14ac:dyDescent="0.25">
      <c r="C519" s="1">
        <v>39443</v>
      </c>
      <c r="D519">
        <v>4.0510000000000002</v>
      </c>
      <c r="E519">
        <f t="shared" si="24"/>
        <v>0.9236501032997666</v>
      </c>
      <c r="F519" s="1">
        <v>39443</v>
      </c>
      <c r="G519">
        <v>4.1680000000000001</v>
      </c>
      <c r="H519">
        <f t="shared" si="25"/>
        <v>0.81532051575115383</v>
      </c>
      <c r="I519" s="1">
        <v>39443</v>
      </c>
      <c r="J519">
        <v>4.4009999999999998</v>
      </c>
      <c r="K519">
        <f t="shared" si="26"/>
        <v>0.65005995649401804</v>
      </c>
    </row>
    <row r="520" spans="3:11" x14ac:dyDescent="0.25">
      <c r="C520" s="1">
        <v>39444</v>
      </c>
      <c r="D520">
        <v>4.0110000000000001</v>
      </c>
      <c r="E520">
        <f t="shared" si="24"/>
        <v>0.92436066484386048</v>
      </c>
      <c r="F520" s="1">
        <v>39444</v>
      </c>
      <c r="G520">
        <v>4.1280000000000001</v>
      </c>
      <c r="H520">
        <f t="shared" si="25"/>
        <v>0.81688771603368893</v>
      </c>
      <c r="I520" s="1">
        <v>39444</v>
      </c>
      <c r="J520">
        <v>4.3620000000000001</v>
      </c>
      <c r="K520">
        <f t="shared" si="26"/>
        <v>0.65249331485144402</v>
      </c>
    </row>
    <row r="521" spans="3:11" x14ac:dyDescent="0.25">
      <c r="C521" s="1">
        <v>39447</v>
      </c>
      <c r="D521">
        <v>4.0110000000000001</v>
      </c>
      <c r="E521">
        <f t="shared" si="24"/>
        <v>0.92436066484386048</v>
      </c>
      <c r="F521" s="1">
        <v>39447</v>
      </c>
      <c r="G521">
        <v>4.13</v>
      </c>
      <c r="H521">
        <f t="shared" si="25"/>
        <v>0.81680927021239813</v>
      </c>
      <c r="I521" s="1">
        <v>39447</v>
      </c>
      <c r="J521">
        <v>4.3579999999999997</v>
      </c>
      <c r="K521">
        <f t="shared" si="26"/>
        <v>0.6527434560463613</v>
      </c>
    </row>
    <row r="522" spans="3:11" x14ac:dyDescent="0.25">
      <c r="C522" s="1">
        <v>39448</v>
      </c>
      <c r="D522">
        <v>4.0110000000000001</v>
      </c>
      <c r="E522">
        <f t="shared" si="24"/>
        <v>0.92436066484386048</v>
      </c>
      <c r="F522" s="1">
        <v>39448</v>
      </c>
      <c r="G522">
        <v>4.13</v>
      </c>
      <c r="H522">
        <f t="shared" si="25"/>
        <v>0.81680927021239813</v>
      </c>
      <c r="I522" s="1">
        <v>39448</v>
      </c>
      <c r="J522">
        <v>4.3570000000000002</v>
      </c>
      <c r="K522">
        <f t="shared" si="26"/>
        <v>0.65280600782571896</v>
      </c>
    </row>
    <row r="523" spans="3:11" x14ac:dyDescent="0.25">
      <c r="C523" s="1">
        <v>39449</v>
      </c>
      <c r="D523">
        <v>3.871</v>
      </c>
      <c r="E523">
        <f t="shared" si="24"/>
        <v>0.92685409813073194</v>
      </c>
      <c r="F523" s="1">
        <v>39449</v>
      </c>
      <c r="G523">
        <v>3.9710000000000001</v>
      </c>
      <c r="H523">
        <f t="shared" si="25"/>
        <v>0.82307402208205849</v>
      </c>
      <c r="I523" s="1">
        <v>39449</v>
      </c>
      <c r="J523">
        <v>4.2309999999999999</v>
      </c>
      <c r="K523">
        <f t="shared" si="26"/>
        <v>0.66074054252769365</v>
      </c>
    </row>
    <row r="524" spans="3:11" x14ac:dyDescent="0.25">
      <c r="C524" s="1">
        <v>39450</v>
      </c>
      <c r="D524">
        <v>3.8449999999999998</v>
      </c>
      <c r="E524">
        <f t="shared" si="24"/>
        <v>0.9273182749967025</v>
      </c>
      <c r="F524" s="1">
        <v>39450</v>
      </c>
      <c r="G524">
        <v>3.9459999999999997</v>
      </c>
      <c r="H524">
        <f t="shared" si="25"/>
        <v>0.82406428389053277</v>
      </c>
      <c r="I524" s="1">
        <v>39450</v>
      </c>
      <c r="J524">
        <v>4.2149999999999999</v>
      </c>
      <c r="K524">
        <f t="shared" si="26"/>
        <v>0.66175567044059913</v>
      </c>
    </row>
    <row r="525" spans="3:11" x14ac:dyDescent="0.25">
      <c r="C525" s="1">
        <v>39451</v>
      </c>
      <c r="D525">
        <v>3.7709999999999999</v>
      </c>
      <c r="E525">
        <f t="shared" si="24"/>
        <v>0.92864130396745181</v>
      </c>
      <c r="F525" s="1">
        <v>39451</v>
      </c>
      <c r="G525">
        <v>3.8740000000000001</v>
      </c>
      <c r="H525">
        <f t="shared" si="25"/>
        <v>0.82692423623641609</v>
      </c>
      <c r="I525" s="1">
        <v>39451</v>
      </c>
      <c r="J525">
        <v>4.157</v>
      </c>
      <c r="K525">
        <f t="shared" si="26"/>
        <v>0.66544991569340217</v>
      </c>
    </row>
    <row r="526" spans="3:11" x14ac:dyDescent="0.25">
      <c r="C526" s="1">
        <v>39454</v>
      </c>
      <c r="D526">
        <v>3.786</v>
      </c>
      <c r="E526">
        <f t="shared" si="24"/>
        <v>0.92837289372043674</v>
      </c>
      <c r="F526" s="1">
        <v>39454</v>
      </c>
      <c r="G526">
        <v>3.8689999999999998</v>
      </c>
      <c r="H526">
        <f t="shared" si="25"/>
        <v>0.82712328596547313</v>
      </c>
      <c r="I526" s="1">
        <v>39454</v>
      </c>
      <c r="J526">
        <v>4.149</v>
      </c>
      <c r="K526">
        <f t="shared" si="26"/>
        <v>0.66596124464044382</v>
      </c>
    </row>
    <row r="527" spans="3:11" x14ac:dyDescent="0.25">
      <c r="C527" s="1">
        <v>39455</v>
      </c>
      <c r="D527">
        <v>3.831</v>
      </c>
      <c r="E527">
        <f t="shared" si="24"/>
        <v>0.92756836083024685</v>
      </c>
      <c r="F527" s="1">
        <v>39455</v>
      </c>
      <c r="G527">
        <v>3.9039999999999999</v>
      </c>
      <c r="H527">
        <f t="shared" si="25"/>
        <v>0.82573114425492522</v>
      </c>
      <c r="I527" s="1">
        <v>39455</v>
      </c>
      <c r="J527">
        <v>4.1760000000000002</v>
      </c>
      <c r="K527">
        <f t="shared" si="26"/>
        <v>0.66423723940052537</v>
      </c>
    </row>
    <row r="528" spans="3:11" x14ac:dyDescent="0.25">
      <c r="C528" s="1">
        <v>39456</v>
      </c>
      <c r="D528">
        <v>3.74</v>
      </c>
      <c r="E528">
        <f t="shared" si="24"/>
        <v>0.92919638747771816</v>
      </c>
      <c r="F528" s="1">
        <v>39456</v>
      </c>
      <c r="G528">
        <v>3.8319999999999999</v>
      </c>
      <c r="H528">
        <f t="shared" si="25"/>
        <v>0.82859804231218315</v>
      </c>
      <c r="I528" s="1">
        <v>39456</v>
      </c>
      <c r="J528">
        <v>4.1130000000000004</v>
      </c>
      <c r="K528">
        <f t="shared" si="26"/>
        <v>0.66826757946415782</v>
      </c>
    </row>
    <row r="529" spans="3:11" x14ac:dyDescent="0.25">
      <c r="C529" s="1">
        <v>39457</v>
      </c>
      <c r="D529">
        <v>3.7530000000000001</v>
      </c>
      <c r="E529">
        <f t="shared" si="24"/>
        <v>0.9289635499449661</v>
      </c>
      <c r="F529" s="1">
        <v>39457</v>
      </c>
      <c r="G529">
        <v>3.8340000000000001</v>
      </c>
      <c r="H529">
        <f t="shared" si="25"/>
        <v>0.82851824512409167</v>
      </c>
      <c r="I529" s="1">
        <v>39457</v>
      </c>
      <c r="J529">
        <v>4.1120000000000001</v>
      </c>
      <c r="K529">
        <f t="shared" si="26"/>
        <v>0.66833176961174157</v>
      </c>
    </row>
    <row r="530" spans="3:11" x14ac:dyDescent="0.25">
      <c r="C530" s="1">
        <v>39458</v>
      </c>
      <c r="D530">
        <v>3.7349999999999999</v>
      </c>
      <c r="E530">
        <f t="shared" si="24"/>
        <v>0.92928596368449434</v>
      </c>
      <c r="F530" s="1">
        <v>39458</v>
      </c>
      <c r="G530">
        <v>3.8180000000000001</v>
      </c>
      <c r="H530">
        <f t="shared" si="25"/>
        <v>0.82915688093682727</v>
      </c>
      <c r="I530" s="1">
        <v>39458</v>
      </c>
      <c r="J530">
        <v>4.1109999999999998</v>
      </c>
      <c r="K530">
        <f t="shared" si="26"/>
        <v>0.66839596654172295</v>
      </c>
    </row>
    <row r="531" spans="3:11" x14ac:dyDescent="0.25">
      <c r="C531" s="1">
        <v>39461</v>
      </c>
      <c r="D531">
        <v>3.6840000000000002</v>
      </c>
      <c r="E531">
        <f t="shared" si="24"/>
        <v>0.93020038134018568</v>
      </c>
      <c r="F531" s="1">
        <v>39461</v>
      </c>
      <c r="G531">
        <v>3.774</v>
      </c>
      <c r="H531">
        <f t="shared" si="25"/>
        <v>0.8309161777384918</v>
      </c>
      <c r="I531" s="1">
        <v>39461</v>
      </c>
      <c r="J531">
        <v>4.08</v>
      </c>
      <c r="K531">
        <f t="shared" si="26"/>
        <v>0.67038943970953135</v>
      </c>
    </row>
    <row r="532" spans="3:11" x14ac:dyDescent="0.25">
      <c r="C532" s="1">
        <v>39462</v>
      </c>
      <c r="D532">
        <v>3.645</v>
      </c>
      <c r="E532">
        <f t="shared" si="24"/>
        <v>0.93090055289232509</v>
      </c>
      <c r="F532" s="1">
        <v>39462</v>
      </c>
      <c r="G532">
        <v>3.7349999999999999</v>
      </c>
      <c r="H532">
        <f t="shared" si="25"/>
        <v>0.83247930042996021</v>
      </c>
      <c r="I532" s="1">
        <v>39462</v>
      </c>
      <c r="J532">
        <v>4.0510000000000002</v>
      </c>
      <c r="K532">
        <f t="shared" si="26"/>
        <v>0.67226022374912753</v>
      </c>
    </row>
    <row r="533" spans="3:11" x14ac:dyDescent="0.25">
      <c r="C533" s="1">
        <v>39463</v>
      </c>
      <c r="D533">
        <v>3.5510000000000002</v>
      </c>
      <c r="E533">
        <f t="shared" si="24"/>
        <v>0.93259139834651261</v>
      </c>
      <c r="F533" s="1">
        <v>39463</v>
      </c>
      <c r="G533">
        <v>3.6680000000000001</v>
      </c>
      <c r="H533">
        <f t="shared" si="25"/>
        <v>0.83517291153784323</v>
      </c>
      <c r="I533" s="1">
        <v>39463</v>
      </c>
      <c r="J533">
        <v>4.0069999999999997</v>
      </c>
      <c r="K533">
        <f t="shared" si="26"/>
        <v>0.67510963045729988</v>
      </c>
    </row>
    <row r="534" spans="3:11" x14ac:dyDescent="0.25">
      <c r="C534" s="1">
        <v>39464</v>
      </c>
      <c r="D534">
        <v>3.5089999999999999</v>
      </c>
      <c r="E534">
        <f t="shared" si="24"/>
        <v>0.93334837185297381</v>
      </c>
      <c r="F534" s="1">
        <v>39464</v>
      </c>
      <c r="G534">
        <v>3.649</v>
      </c>
      <c r="H534">
        <f t="shared" si="25"/>
        <v>0.83593867406559108</v>
      </c>
      <c r="I534" s="1">
        <v>39464</v>
      </c>
      <c r="J534">
        <v>4.0019999999999998</v>
      </c>
      <c r="K534">
        <f t="shared" si="26"/>
        <v>0.67543426637956505</v>
      </c>
    </row>
    <row r="535" spans="3:11" x14ac:dyDescent="0.25">
      <c r="C535" s="1">
        <v>39465</v>
      </c>
      <c r="D535">
        <v>3.468</v>
      </c>
      <c r="E535">
        <f t="shared" si="24"/>
        <v>0.93408821151548449</v>
      </c>
      <c r="F535" s="1">
        <v>39465</v>
      </c>
      <c r="G535">
        <v>3.6280000000000001</v>
      </c>
      <c r="H535">
        <f t="shared" si="25"/>
        <v>0.83678602364531773</v>
      </c>
      <c r="I535" s="1">
        <v>39465</v>
      </c>
      <c r="J535">
        <v>4.0069999999999997</v>
      </c>
      <c r="K535">
        <f t="shared" si="26"/>
        <v>0.67510963045729988</v>
      </c>
    </row>
    <row r="536" spans="3:11" x14ac:dyDescent="0.25">
      <c r="C536" s="1">
        <v>39468</v>
      </c>
      <c r="D536">
        <v>3.3529999999999998</v>
      </c>
      <c r="E536">
        <f t="shared" si="24"/>
        <v>0.93616807193681051</v>
      </c>
      <c r="F536" s="1">
        <v>39468</v>
      </c>
      <c r="G536">
        <v>3.5510000000000002</v>
      </c>
      <c r="H536">
        <f t="shared" si="25"/>
        <v>0.8399018032369594</v>
      </c>
      <c r="I536" s="1">
        <v>39468</v>
      </c>
      <c r="J536">
        <v>3.9550000000000001</v>
      </c>
      <c r="K536">
        <f t="shared" si="26"/>
        <v>0.67849425152443421</v>
      </c>
    </row>
    <row r="537" spans="3:11" x14ac:dyDescent="0.25">
      <c r="C537" s="1">
        <v>39469</v>
      </c>
      <c r="D537">
        <v>3.3860000000000001</v>
      </c>
      <c r="E537">
        <f t="shared" si="24"/>
        <v>0.93557053231084364</v>
      </c>
      <c r="F537" s="1">
        <v>39469</v>
      </c>
      <c r="G537">
        <v>3.6240000000000001</v>
      </c>
      <c r="H537">
        <f t="shared" si="25"/>
        <v>0.83694754040356967</v>
      </c>
      <c r="I537" s="1">
        <v>39469</v>
      </c>
      <c r="J537">
        <v>4.0339999999999998</v>
      </c>
      <c r="K537">
        <f t="shared" si="26"/>
        <v>0.67335955965894545</v>
      </c>
    </row>
    <row r="538" spans="3:11" x14ac:dyDescent="0.25">
      <c r="C538" s="1">
        <v>39470</v>
      </c>
      <c r="D538">
        <v>3.2359999999999998</v>
      </c>
      <c r="E538">
        <f t="shared" si="24"/>
        <v>0.93829124083013038</v>
      </c>
      <c r="F538" s="1">
        <v>39470</v>
      </c>
      <c r="G538">
        <v>3.492</v>
      </c>
      <c r="H538">
        <f t="shared" si="25"/>
        <v>0.84229864258498977</v>
      </c>
      <c r="I538" s="1">
        <v>39470</v>
      </c>
      <c r="J538">
        <v>3.9340000000000002</v>
      </c>
      <c r="K538">
        <f t="shared" si="26"/>
        <v>0.67986640513449847</v>
      </c>
    </row>
    <row r="539" spans="3:11" x14ac:dyDescent="0.25">
      <c r="C539" s="1">
        <v>39471</v>
      </c>
      <c r="D539">
        <v>3.4649999999999999</v>
      </c>
      <c r="E539">
        <f t="shared" si="24"/>
        <v>0.93414238065984856</v>
      </c>
      <c r="F539" s="1">
        <v>39471</v>
      </c>
      <c r="G539">
        <v>3.6630000000000003</v>
      </c>
      <c r="H539">
        <f t="shared" si="25"/>
        <v>0.83537434635103069</v>
      </c>
      <c r="I539" s="1">
        <v>39471</v>
      </c>
      <c r="J539">
        <v>4.0350000000000001</v>
      </c>
      <c r="K539">
        <f t="shared" si="26"/>
        <v>0.67329483812922297</v>
      </c>
    </row>
    <row r="540" spans="3:11" x14ac:dyDescent="0.25">
      <c r="C540" s="1">
        <v>39472</v>
      </c>
      <c r="D540">
        <v>3.4580000000000002</v>
      </c>
      <c r="E540">
        <f t="shared" si="24"/>
        <v>0.93426879365603799</v>
      </c>
      <c r="F540" s="1">
        <v>39472</v>
      </c>
      <c r="G540">
        <v>3.657</v>
      </c>
      <c r="H540">
        <f t="shared" si="25"/>
        <v>0.83561614508924842</v>
      </c>
      <c r="I540" s="1">
        <v>39472</v>
      </c>
      <c r="J540">
        <v>4.0119999999999996</v>
      </c>
      <c r="K540">
        <f t="shared" si="26"/>
        <v>0.67478516616055806</v>
      </c>
    </row>
    <row r="541" spans="3:11" x14ac:dyDescent="0.25">
      <c r="C541" s="1">
        <v>39475</v>
      </c>
      <c r="D541">
        <v>3.423</v>
      </c>
      <c r="E541">
        <f t="shared" si="24"/>
        <v>0.93490124370640737</v>
      </c>
      <c r="F541" s="1">
        <v>39475</v>
      </c>
      <c r="G541">
        <v>3.6120000000000001</v>
      </c>
      <c r="H541">
        <f t="shared" si="25"/>
        <v>0.83743231519482808</v>
      </c>
      <c r="I541" s="1">
        <v>39475</v>
      </c>
      <c r="J541">
        <v>3.9849999999999999</v>
      </c>
      <c r="K541">
        <f t="shared" si="26"/>
        <v>0.67653931360812847</v>
      </c>
    </row>
    <row r="542" spans="3:11" x14ac:dyDescent="0.25">
      <c r="C542" s="1">
        <v>39476</v>
      </c>
      <c r="D542">
        <v>3.4670000000000001</v>
      </c>
      <c r="E542">
        <f t="shared" si="24"/>
        <v>0.93410626737339986</v>
      </c>
      <c r="F542" s="1">
        <v>39476</v>
      </c>
      <c r="G542">
        <v>3.6520000000000001</v>
      </c>
      <c r="H542">
        <f t="shared" si="25"/>
        <v>0.83581770819619305</v>
      </c>
      <c r="I542" s="1">
        <v>39476</v>
      </c>
      <c r="J542">
        <v>4.0339999999999998</v>
      </c>
      <c r="K542">
        <f t="shared" si="26"/>
        <v>0.67335955965894545</v>
      </c>
    </row>
    <row r="543" spans="3:11" x14ac:dyDescent="0.25">
      <c r="C543" s="1">
        <v>39477</v>
      </c>
      <c r="D543">
        <v>3.4710000000000001</v>
      </c>
      <c r="E543">
        <f t="shared" si="24"/>
        <v>0.93403404708273274</v>
      </c>
      <c r="F543" s="1">
        <v>39477</v>
      </c>
      <c r="G543">
        <v>3.6659999999999999</v>
      </c>
      <c r="H543">
        <f t="shared" si="25"/>
        <v>0.83525347846795472</v>
      </c>
      <c r="I543" s="1">
        <v>39477</v>
      </c>
      <c r="J543">
        <v>4.0590000000000002</v>
      </c>
      <c r="K543">
        <f t="shared" si="26"/>
        <v>0.67174357246637428</v>
      </c>
    </row>
    <row r="544" spans="3:11" x14ac:dyDescent="0.25">
      <c r="C544" s="1">
        <v>39478</v>
      </c>
      <c r="D544">
        <v>3.3620000000000001</v>
      </c>
      <c r="E544">
        <f t="shared" si="24"/>
        <v>0.93600504982362187</v>
      </c>
      <c r="F544" s="1">
        <v>39478</v>
      </c>
      <c r="G544">
        <v>3.5620000000000003</v>
      </c>
      <c r="H544">
        <f t="shared" si="25"/>
        <v>0.83945584055801414</v>
      </c>
      <c r="I544" s="1">
        <v>39478</v>
      </c>
      <c r="J544">
        <v>3.972</v>
      </c>
      <c r="K544">
        <f t="shared" si="26"/>
        <v>0.67738569159963047</v>
      </c>
    </row>
    <row r="545" spans="3:11" x14ac:dyDescent="0.25">
      <c r="C545" s="1">
        <v>39479</v>
      </c>
      <c r="D545">
        <v>3.3580000000000001</v>
      </c>
      <c r="E545">
        <f t="shared" si="24"/>
        <v>0.93607749883863589</v>
      </c>
      <c r="F545" s="1">
        <v>39479</v>
      </c>
      <c r="G545">
        <v>3.5569999999999999</v>
      </c>
      <c r="H545">
        <f t="shared" si="25"/>
        <v>0.83965851563228977</v>
      </c>
      <c r="I545" s="1">
        <v>39479</v>
      </c>
      <c r="J545">
        <v>3.9590000000000001</v>
      </c>
      <c r="K545">
        <f t="shared" si="26"/>
        <v>0.67823323447518724</v>
      </c>
    </row>
    <row r="546" spans="3:11" x14ac:dyDescent="0.25">
      <c r="C546" s="1">
        <v>39482</v>
      </c>
      <c r="D546">
        <v>3.3740000000000001</v>
      </c>
      <c r="E546">
        <f t="shared" si="24"/>
        <v>0.93578775323704699</v>
      </c>
      <c r="F546" s="1">
        <v>39482</v>
      </c>
      <c r="G546">
        <v>3.5659999999999998</v>
      </c>
      <c r="H546">
        <f t="shared" si="25"/>
        <v>0.83929374276550728</v>
      </c>
      <c r="I546" s="1">
        <v>39482</v>
      </c>
      <c r="J546">
        <v>3.9740000000000002</v>
      </c>
      <c r="K546">
        <f t="shared" si="26"/>
        <v>0.67725540382383298</v>
      </c>
    </row>
    <row r="547" spans="3:11" x14ac:dyDescent="0.25">
      <c r="C547" s="1">
        <v>39483</v>
      </c>
      <c r="D547">
        <v>3.2250000000000001</v>
      </c>
      <c r="E547">
        <f t="shared" si="24"/>
        <v>0.9384912263681312</v>
      </c>
      <c r="F547" s="1">
        <v>39483</v>
      </c>
      <c r="G547">
        <v>3.4420000000000002</v>
      </c>
      <c r="H547">
        <f t="shared" si="25"/>
        <v>0.84433629002918331</v>
      </c>
      <c r="I547" s="1">
        <v>39483</v>
      </c>
      <c r="J547">
        <v>3.8919999999999999</v>
      </c>
      <c r="K547">
        <f t="shared" si="26"/>
        <v>0.68261987904106736</v>
      </c>
    </row>
    <row r="548" spans="3:11" x14ac:dyDescent="0.25">
      <c r="C548" s="1">
        <v>39484</v>
      </c>
      <c r="D548">
        <v>3.23</v>
      </c>
      <c r="E548">
        <f t="shared" si="24"/>
        <v>0.93840031592560402</v>
      </c>
      <c r="F548" s="1">
        <v>39484</v>
      </c>
      <c r="G548">
        <v>3.468</v>
      </c>
      <c r="H548">
        <f t="shared" si="25"/>
        <v>0.84327597604302429</v>
      </c>
      <c r="I548" s="1">
        <v>39484</v>
      </c>
      <c r="J548">
        <v>3.9449999999999998</v>
      </c>
      <c r="K548">
        <f t="shared" si="26"/>
        <v>0.67914727770316075</v>
      </c>
    </row>
    <row r="549" spans="3:11" x14ac:dyDescent="0.25">
      <c r="C549" s="1">
        <v>39485</v>
      </c>
      <c r="D549">
        <v>3.0990000000000002</v>
      </c>
      <c r="E549">
        <f t="shared" si="24"/>
        <v>0.94078653772276599</v>
      </c>
      <c r="F549" s="1">
        <v>39485</v>
      </c>
      <c r="G549">
        <v>3.36</v>
      </c>
      <c r="H549">
        <f t="shared" si="25"/>
        <v>0.84769085263459842</v>
      </c>
      <c r="I549" s="1">
        <v>39485</v>
      </c>
      <c r="J549">
        <v>3.9379999999999997</v>
      </c>
      <c r="K549">
        <f t="shared" si="26"/>
        <v>0.67960480738282292</v>
      </c>
    </row>
    <row r="550" spans="3:11" x14ac:dyDescent="0.25">
      <c r="C550" s="1">
        <v>39486</v>
      </c>
      <c r="D550">
        <v>3.0680000000000001</v>
      </c>
      <c r="E550">
        <f t="shared" si="24"/>
        <v>0.94135254790223422</v>
      </c>
      <c r="F550" s="1">
        <v>39486</v>
      </c>
      <c r="G550">
        <v>3.3529999999999998</v>
      </c>
      <c r="H550">
        <f t="shared" si="25"/>
        <v>0.84797795798272446</v>
      </c>
      <c r="I550" s="1">
        <v>39486</v>
      </c>
      <c r="J550">
        <v>3.9249999999999998</v>
      </c>
      <c r="K550">
        <f t="shared" si="26"/>
        <v>0.68045540515543379</v>
      </c>
    </row>
    <row r="551" spans="3:11" x14ac:dyDescent="0.25">
      <c r="C551" s="1">
        <v>39489</v>
      </c>
      <c r="D551">
        <v>3.036</v>
      </c>
      <c r="E551">
        <f t="shared" si="24"/>
        <v>0.94193735242187127</v>
      </c>
      <c r="F551" s="1">
        <v>39489</v>
      </c>
      <c r="G551">
        <v>3.339</v>
      </c>
      <c r="H551">
        <f t="shared" si="25"/>
        <v>0.84855251882212634</v>
      </c>
      <c r="I551" s="1">
        <v>39489</v>
      </c>
      <c r="J551">
        <v>3.9220000000000002</v>
      </c>
      <c r="K551">
        <f t="shared" si="26"/>
        <v>0.68065186321241966</v>
      </c>
    </row>
    <row r="552" spans="3:11" x14ac:dyDescent="0.25">
      <c r="C552" s="1">
        <v>39490</v>
      </c>
      <c r="D552">
        <v>3.0990000000000002</v>
      </c>
      <c r="E552">
        <f t="shared" si="24"/>
        <v>0.94078653772276599</v>
      </c>
      <c r="F552" s="1">
        <v>39490</v>
      </c>
      <c r="G552">
        <v>3.4169999999999998</v>
      </c>
      <c r="H552">
        <f t="shared" si="25"/>
        <v>0.84535733179216133</v>
      </c>
      <c r="I552" s="1">
        <v>39490</v>
      </c>
      <c r="J552">
        <v>4.01</v>
      </c>
      <c r="K552">
        <f t="shared" si="26"/>
        <v>0.67491493129052771</v>
      </c>
    </row>
    <row r="553" spans="3:11" x14ac:dyDescent="0.25">
      <c r="C553" s="1">
        <v>39491</v>
      </c>
      <c r="D553">
        <v>3.0939999999999999</v>
      </c>
      <c r="E553">
        <f t="shared" si="24"/>
        <v>0.94087779515302661</v>
      </c>
      <c r="F553" s="1">
        <v>39491</v>
      </c>
      <c r="G553">
        <v>3.4470000000000001</v>
      </c>
      <c r="H553">
        <f t="shared" si="25"/>
        <v>0.84413225929997049</v>
      </c>
      <c r="I553" s="1">
        <v>39491</v>
      </c>
      <c r="J553">
        <v>4.0220000000000002</v>
      </c>
      <c r="K553">
        <f t="shared" si="26"/>
        <v>0.67413675204779244</v>
      </c>
    </row>
    <row r="554" spans="3:11" x14ac:dyDescent="0.25">
      <c r="C554" s="1">
        <v>39492</v>
      </c>
      <c r="D554">
        <v>3.1589999999999998</v>
      </c>
      <c r="E554">
        <f t="shared" si="24"/>
        <v>0.93969248336640054</v>
      </c>
      <c r="F554" s="1">
        <v>39492</v>
      </c>
      <c r="G554">
        <v>3.5169999999999999</v>
      </c>
      <c r="H554">
        <f t="shared" si="25"/>
        <v>0.84128203190740225</v>
      </c>
      <c r="I554" s="1">
        <v>39492</v>
      </c>
      <c r="J554">
        <v>4.0730000000000004</v>
      </c>
      <c r="K554">
        <f t="shared" si="26"/>
        <v>0.67084048337026003</v>
      </c>
    </row>
    <row r="555" spans="3:11" x14ac:dyDescent="0.25">
      <c r="C555" s="1">
        <v>39493</v>
      </c>
      <c r="D555">
        <v>3.081</v>
      </c>
      <c r="E555">
        <f t="shared" si="24"/>
        <v>0.94111512662275687</v>
      </c>
      <c r="F555" s="1">
        <v>39493</v>
      </c>
      <c r="G555">
        <v>3.4470000000000001</v>
      </c>
      <c r="H555">
        <f t="shared" si="25"/>
        <v>0.84413225929997049</v>
      </c>
      <c r="I555" s="1">
        <v>39493</v>
      </c>
      <c r="J555">
        <v>4.0250000000000004</v>
      </c>
      <c r="K555">
        <f t="shared" si="26"/>
        <v>0.67394236148638764</v>
      </c>
    </row>
    <row r="556" spans="3:11" x14ac:dyDescent="0.25">
      <c r="C556" s="1">
        <v>39496</v>
      </c>
      <c r="D556">
        <v>3.2210000000000001</v>
      </c>
      <c r="E556">
        <f t="shared" si="24"/>
        <v>0.93856396423430011</v>
      </c>
      <c r="F556" s="1">
        <v>39496</v>
      </c>
      <c r="G556">
        <v>3.6</v>
      </c>
      <c r="H556">
        <f t="shared" si="25"/>
        <v>0.83791742697326266</v>
      </c>
      <c r="I556" s="1">
        <v>39496</v>
      </c>
      <c r="J556">
        <v>4.1769999999999996</v>
      </c>
      <c r="K556">
        <f t="shared" si="26"/>
        <v>0.66417348170468693</v>
      </c>
    </row>
    <row r="557" spans="3:11" x14ac:dyDescent="0.25">
      <c r="C557" s="1">
        <v>39497</v>
      </c>
      <c r="D557">
        <v>3.17</v>
      </c>
      <c r="E557">
        <f t="shared" si="24"/>
        <v>0.9394921137575758</v>
      </c>
      <c r="F557" s="1">
        <v>39497</v>
      </c>
      <c r="G557">
        <v>3.5220000000000002</v>
      </c>
      <c r="H557">
        <f t="shared" si="25"/>
        <v>0.84107888649632567</v>
      </c>
      <c r="I557" s="1">
        <v>39497</v>
      </c>
      <c r="J557">
        <v>4.1150000000000002</v>
      </c>
      <c r="K557">
        <f t="shared" si="26"/>
        <v>0.66813921951305577</v>
      </c>
    </row>
    <row r="558" spans="3:11" x14ac:dyDescent="0.25">
      <c r="C558" s="1">
        <v>39498</v>
      </c>
      <c r="D558">
        <v>3.1949999999999998</v>
      </c>
      <c r="E558">
        <f t="shared" si="24"/>
        <v>0.93903696655413971</v>
      </c>
      <c r="F558" s="1">
        <v>39498</v>
      </c>
      <c r="G558">
        <v>3.5550000000000002</v>
      </c>
      <c r="H558">
        <f t="shared" si="25"/>
        <v>0.83973960210320864</v>
      </c>
      <c r="I558" s="1">
        <v>39498</v>
      </c>
      <c r="J558">
        <v>4.12</v>
      </c>
      <c r="K558">
        <f t="shared" si="26"/>
        <v>0.66781843827254261</v>
      </c>
    </row>
    <row r="559" spans="3:11" x14ac:dyDescent="0.25">
      <c r="C559" s="1">
        <v>39499</v>
      </c>
      <c r="D559">
        <v>3.2930000000000001</v>
      </c>
      <c r="E559">
        <f t="shared" si="24"/>
        <v>0.93725597524347604</v>
      </c>
      <c r="F559" s="1">
        <v>39499</v>
      </c>
      <c r="G559">
        <v>3.5920000000000001</v>
      </c>
      <c r="H559">
        <f t="shared" si="25"/>
        <v>0.83824102217561791</v>
      </c>
      <c r="I559" s="1">
        <v>39499</v>
      </c>
      <c r="J559">
        <v>4.1029999999999998</v>
      </c>
      <c r="K559">
        <f t="shared" si="26"/>
        <v>0.66890978624169906</v>
      </c>
    </row>
    <row r="560" spans="3:11" x14ac:dyDescent="0.25">
      <c r="C560" s="1">
        <v>39500</v>
      </c>
      <c r="D560">
        <v>3.2679999999999998</v>
      </c>
      <c r="E560">
        <f t="shared" si="24"/>
        <v>0.93770982804623748</v>
      </c>
      <c r="F560" s="1">
        <v>39500</v>
      </c>
      <c r="G560">
        <v>3.5550000000000002</v>
      </c>
      <c r="H560">
        <f t="shared" si="25"/>
        <v>0.83973960210320864</v>
      </c>
      <c r="I560" s="1">
        <v>39500</v>
      </c>
      <c r="J560">
        <v>4.093</v>
      </c>
      <c r="K560">
        <f t="shared" si="26"/>
        <v>0.66955267196299251</v>
      </c>
    </row>
    <row r="561" spans="3:11" x14ac:dyDescent="0.25">
      <c r="C561" s="1">
        <v>39503</v>
      </c>
      <c r="D561">
        <v>3.2610000000000001</v>
      </c>
      <c r="E561">
        <f t="shared" si="24"/>
        <v>0.93783696590622412</v>
      </c>
      <c r="F561" s="1">
        <v>39503</v>
      </c>
      <c r="G561">
        <v>3.573</v>
      </c>
      <c r="H561">
        <f t="shared" si="25"/>
        <v>0.83901016200027156</v>
      </c>
      <c r="I561" s="1">
        <v>39503</v>
      </c>
      <c r="J561">
        <v>4.1289999999999996</v>
      </c>
      <c r="K561">
        <f t="shared" si="26"/>
        <v>0.66724145887126263</v>
      </c>
    </row>
    <row r="562" spans="3:11" x14ac:dyDescent="0.25">
      <c r="C562" s="1">
        <v>39504</v>
      </c>
      <c r="D562">
        <v>3.3149999999999999</v>
      </c>
      <c r="E562">
        <f t="shared" si="24"/>
        <v>0.93685685728242807</v>
      </c>
      <c r="F562" s="1">
        <v>39504</v>
      </c>
      <c r="G562">
        <v>3.625</v>
      </c>
      <c r="H562">
        <f t="shared" si="25"/>
        <v>0.83690715770696378</v>
      </c>
      <c r="I562" s="1">
        <v>39504</v>
      </c>
      <c r="J562">
        <v>4.1669999999999998</v>
      </c>
      <c r="K562">
        <f t="shared" si="26"/>
        <v>0.66481136172157784</v>
      </c>
    </row>
    <row r="563" spans="3:11" x14ac:dyDescent="0.25">
      <c r="C563" s="1">
        <v>39505</v>
      </c>
      <c r="D563">
        <v>3.2850000000000001</v>
      </c>
      <c r="E563">
        <f t="shared" si="24"/>
        <v>0.93740117228437791</v>
      </c>
      <c r="F563" s="1">
        <v>39505</v>
      </c>
      <c r="G563">
        <v>3.61</v>
      </c>
      <c r="H563">
        <f t="shared" si="25"/>
        <v>0.83751314374863428</v>
      </c>
      <c r="I563" s="1">
        <v>39505</v>
      </c>
      <c r="J563">
        <v>4.149</v>
      </c>
      <c r="K563">
        <f t="shared" si="26"/>
        <v>0.66596124464044382</v>
      </c>
    </row>
    <row r="564" spans="3:11" x14ac:dyDescent="0.25">
      <c r="C564" s="1">
        <v>39506</v>
      </c>
      <c r="D564">
        <v>3.1669999999999998</v>
      </c>
      <c r="E564">
        <f t="shared" si="24"/>
        <v>0.93954675365833074</v>
      </c>
      <c r="F564" s="1">
        <v>39506</v>
      </c>
      <c r="G564">
        <v>3.5030000000000001</v>
      </c>
      <c r="H564">
        <f t="shared" si="25"/>
        <v>0.84185115237203845</v>
      </c>
      <c r="I564" s="1">
        <v>39506</v>
      </c>
      <c r="J564">
        <v>4.0620000000000003</v>
      </c>
      <c r="K564">
        <f t="shared" si="26"/>
        <v>0.6715499408524408</v>
      </c>
    </row>
    <row r="565" spans="3:11" x14ac:dyDescent="0.25">
      <c r="C565" s="1">
        <v>39507</v>
      </c>
      <c r="D565">
        <v>3.0459999999999998</v>
      </c>
      <c r="E565">
        <f t="shared" si="24"/>
        <v>0.94175454248306345</v>
      </c>
      <c r="F565" s="1">
        <v>39507</v>
      </c>
      <c r="G565">
        <v>3.3730000000000002</v>
      </c>
      <c r="H565">
        <f t="shared" si="25"/>
        <v>0.84715796640089436</v>
      </c>
      <c r="I565" s="1">
        <v>39507</v>
      </c>
      <c r="J565">
        <v>3.9529999999999998</v>
      </c>
      <c r="K565">
        <f t="shared" si="26"/>
        <v>0.67862480148392212</v>
      </c>
    </row>
    <row r="566" spans="3:11" x14ac:dyDescent="0.25">
      <c r="C566" s="1">
        <v>39510</v>
      </c>
      <c r="D566">
        <v>3.0840000000000001</v>
      </c>
      <c r="E566">
        <f t="shared" si="24"/>
        <v>0.94106034985242015</v>
      </c>
      <c r="F566" s="1">
        <v>39510</v>
      </c>
      <c r="G566">
        <v>3.3679999999999999</v>
      </c>
      <c r="H566">
        <f t="shared" si="25"/>
        <v>0.84736287505877239</v>
      </c>
      <c r="I566" s="1">
        <v>39510</v>
      </c>
      <c r="J566">
        <v>3.92</v>
      </c>
      <c r="K566">
        <f t="shared" si="26"/>
        <v>0.68078286991260217</v>
      </c>
    </row>
    <row r="567" spans="3:11" x14ac:dyDescent="0.25">
      <c r="C567" s="1">
        <v>39511</v>
      </c>
      <c r="D567">
        <v>3.08</v>
      </c>
      <c r="E567">
        <f t="shared" si="24"/>
        <v>0.94113338660901213</v>
      </c>
      <c r="F567" s="1">
        <v>39511</v>
      </c>
      <c r="G567">
        <v>3.319</v>
      </c>
      <c r="H567">
        <f t="shared" si="25"/>
        <v>0.84937413062627865</v>
      </c>
      <c r="I567" s="1">
        <v>39511</v>
      </c>
      <c r="J567">
        <v>3.8639999999999999</v>
      </c>
      <c r="K567">
        <f t="shared" si="26"/>
        <v>0.68446234227932023</v>
      </c>
    </row>
    <row r="568" spans="3:11" x14ac:dyDescent="0.25">
      <c r="C568" s="1">
        <v>39512</v>
      </c>
      <c r="D568">
        <v>3.1509999999999998</v>
      </c>
      <c r="E568">
        <f t="shared" si="24"/>
        <v>0.93983824698251417</v>
      </c>
      <c r="F568" s="1">
        <v>39512</v>
      </c>
      <c r="G568">
        <v>3.3879999999999999</v>
      </c>
      <c r="H568">
        <f t="shared" si="25"/>
        <v>0.84654359709568872</v>
      </c>
      <c r="I568" s="1">
        <v>39512</v>
      </c>
      <c r="J568">
        <v>3.919</v>
      </c>
      <c r="K568">
        <f t="shared" si="26"/>
        <v>0.68084838366375189</v>
      </c>
    </row>
    <row r="569" spans="3:11" x14ac:dyDescent="0.25">
      <c r="C569" s="1">
        <v>39513</v>
      </c>
      <c r="D569">
        <v>3.1819999999999999</v>
      </c>
      <c r="E569">
        <f t="shared" si="24"/>
        <v>0.93927360181186581</v>
      </c>
      <c r="F569" s="1">
        <v>39513</v>
      </c>
      <c r="G569">
        <v>3.3620000000000001</v>
      </c>
      <c r="H569">
        <f t="shared" si="25"/>
        <v>0.84760884396134062</v>
      </c>
      <c r="I569" s="1">
        <v>39513</v>
      </c>
      <c r="J569">
        <v>3.863</v>
      </c>
      <c r="K569">
        <f t="shared" si="26"/>
        <v>0.6845282456326095</v>
      </c>
    </row>
    <row r="570" spans="3:11" x14ac:dyDescent="0.25">
      <c r="C570" s="1">
        <v>39514</v>
      </c>
      <c r="D570">
        <v>3.1429999999999998</v>
      </c>
      <c r="E570">
        <f t="shared" si="24"/>
        <v>0.93998404451719153</v>
      </c>
      <c r="F570" s="1">
        <v>39514</v>
      </c>
      <c r="G570">
        <v>3.3239999999999998</v>
      </c>
      <c r="H570">
        <f t="shared" si="25"/>
        <v>0.84916863821171829</v>
      </c>
      <c r="I570" s="1">
        <v>39514</v>
      </c>
      <c r="J570">
        <v>3.8449999999999998</v>
      </c>
      <c r="K570">
        <f t="shared" si="26"/>
        <v>0.68571570037270224</v>
      </c>
    </row>
    <row r="571" spans="3:11" x14ac:dyDescent="0.25">
      <c r="C571" s="1">
        <v>39517</v>
      </c>
      <c r="D571">
        <v>3.056</v>
      </c>
      <c r="E571">
        <f t="shared" si="24"/>
        <v>0.94157178575835365</v>
      </c>
      <c r="F571" s="1">
        <v>39517</v>
      </c>
      <c r="G571">
        <v>3.2210000000000001</v>
      </c>
      <c r="H571">
        <f t="shared" si="25"/>
        <v>0.85341385469933895</v>
      </c>
      <c r="I571" s="1">
        <v>39517</v>
      </c>
      <c r="J571">
        <v>3.7909999999999999</v>
      </c>
      <c r="K571">
        <f t="shared" si="26"/>
        <v>0.6892916810731049</v>
      </c>
    </row>
    <row r="572" spans="3:11" x14ac:dyDescent="0.25">
      <c r="C572" s="1">
        <v>39518</v>
      </c>
      <c r="D572">
        <v>3.2</v>
      </c>
      <c r="E572">
        <f t="shared" si="24"/>
        <v>0.9389459768042786</v>
      </c>
      <c r="F572" s="1">
        <v>39518</v>
      </c>
      <c r="G572">
        <v>3.331</v>
      </c>
      <c r="H572">
        <f t="shared" si="25"/>
        <v>0.84888104904857875</v>
      </c>
      <c r="I572" s="1">
        <v>39518</v>
      </c>
      <c r="J572">
        <v>3.8420000000000001</v>
      </c>
      <c r="K572">
        <f t="shared" si="26"/>
        <v>0.6859138297000994</v>
      </c>
    </row>
    <row r="573" spans="3:11" x14ac:dyDescent="0.25">
      <c r="C573" s="1">
        <v>39519</v>
      </c>
      <c r="D573">
        <v>3.214</v>
      </c>
      <c r="E573">
        <f t="shared" si="24"/>
        <v>0.93869127584972867</v>
      </c>
      <c r="F573" s="1">
        <v>39519</v>
      </c>
      <c r="G573">
        <v>3.3559999999999999</v>
      </c>
      <c r="H573">
        <f t="shared" si="25"/>
        <v>0.84785489854745522</v>
      </c>
      <c r="I573" s="1">
        <v>39519</v>
      </c>
      <c r="J573">
        <v>3.8180000000000001</v>
      </c>
      <c r="K573">
        <f t="shared" si="26"/>
        <v>0.68750113320488793</v>
      </c>
    </row>
    <row r="574" spans="3:11" x14ac:dyDescent="0.25">
      <c r="C574" s="1">
        <v>39520</v>
      </c>
      <c r="D574">
        <v>3.169</v>
      </c>
      <c r="E574">
        <f t="shared" si="24"/>
        <v>0.93951032652821287</v>
      </c>
      <c r="F574" s="1">
        <v>39520</v>
      </c>
      <c r="G574">
        <v>3.3330000000000002</v>
      </c>
      <c r="H574">
        <f t="shared" si="25"/>
        <v>0.84879890218458864</v>
      </c>
      <c r="I574" s="1">
        <v>39520</v>
      </c>
      <c r="J574">
        <v>3.8120000000000003</v>
      </c>
      <c r="K574">
        <f t="shared" si="26"/>
        <v>0.68789859012886856</v>
      </c>
    </row>
    <row r="575" spans="3:11" x14ac:dyDescent="0.25">
      <c r="C575" s="1">
        <v>39521</v>
      </c>
      <c r="D575">
        <v>3.11</v>
      </c>
      <c r="E575">
        <f t="shared" si="24"/>
        <v>0.94058581810475528</v>
      </c>
      <c r="F575" s="1">
        <v>39521</v>
      </c>
      <c r="G575">
        <v>3.302</v>
      </c>
      <c r="H575">
        <f t="shared" si="25"/>
        <v>0.85007325133348532</v>
      </c>
      <c r="I575" s="1">
        <v>39521</v>
      </c>
      <c r="J575">
        <v>3.7880000000000003</v>
      </c>
      <c r="K575">
        <f t="shared" si="26"/>
        <v>0.68949094727327709</v>
      </c>
    </row>
    <row r="576" spans="3:11" x14ac:dyDescent="0.25">
      <c r="C576" s="1">
        <v>39524</v>
      </c>
      <c r="D576">
        <v>2.9969999999999999</v>
      </c>
      <c r="E576">
        <f t="shared" si="24"/>
        <v>0.94265082003232359</v>
      </c>
      <c r="F576" s="1">
        <v>39524</v>
      </c>
      <c r="G576">
        <v>3.22</v>
      </c>
      <c r="H576">
        <f t="shared" si="25"/>
        <v>0.85345519505928324</v>
      </c>
      <c r="I576" s="1">
        <v>39524</v>
      </c>
      <c r="J576">
        <v>3.7530000000000001</v>
      </c>
      <c r="K576">
        <f t="shared" si="26"/>
        <v>0.69182040757491703</v>
      </c>
    </row>
    <row r="577" spans="3:11" x14ac:dyDescent="0.25">
      <c r="C577" s="1">
        <v>39525</v>
      </c>
      <c r="D577">
        <v>3.1680000000000001</v>
      </c>
      <c r="E577">
        <f t="shared" si="24"/>
        <v>0.93952853982845785</v>
      </c>
      <c r="F577" s="1">
        <v>39525</v>
      </c>
      <c r="G577">
        <v>3.3540000000000001</v>
      </c>
      <c r="H577">
        <f t="shared" si="25"/>
        <v>0.84793693578963403</v>
      </c>
      <c r="I577" s="1">
        <v>39525</v>
      </c>
      <c r="J577">
        <v>3.819</v>
      </c>
      <c r="K577">
        <f t="shared" si="26"/>
        <v>0.68743491494672171</v>
      </c>
    </row>
    <row r="578" spans="3:11" x14ac:dyDescent="0.25">
      <c r="C578" s="1">
        <v>39526</v>
      </c>
      <c r="D578">
        <v>3.23</v>
      </c>
      <c r="E578">
        <f t="shared" ref="E578:E641" si="27">1/(1+D578/100)^2</f>
        <v>0.93840031592560402</v>
      </c>
      <c r="F578" s="1">
        <v>39526</v>
      </c>
      <c r="G578">
        <v>3.3719999999999999</v>
      </c>
      <c r="H578">
        <f t="shared" ref="H578:H641" si="28">1/(1+G578/100)^5</f>
        <v>0.84719894337517354</v>
      </c>
      <c r="I578" s="1">
        <v>39526</v>
      </c>
      <c r="J578">
        <v>3.7509999999999999</v>
      </c>
      <c r="K578">
        <f t="shared" ref="K578:K641" si="29">1/(1+J578/100)^10</f>
        <v>0.69195378082884695</v>
      </c>
    </row>
    <row r="579" spans="3:11" x14ac:dyDescent="0.25">
      <c r="C579" s="1">
        <v>39527</v>
      </c>
      <c r="D579">
        <v>3.3460000000000001</v>
      </c>
      <c r="E579">
        <f t="shared" si="27"/>
        <v>0.93629489636037366</v>
      </c>
      <c r="F579" s="1">
        <v>39527</v>
      </c>
      <c r="G579">
        <v>3.4689999999999999</v>
      </c>
      <c r="H579">
        <f t="shared" si="28"/>
        <v>0.84323522665547268</v>
      </c>
      <c r="I579" s="1">
        <v>39527</v>
      </c>
      <c r="J579">
        <v>3.7770000000000001</v>
      </c>
      <c r="K579">
        <f t="shared" si="29"/>
        <v>0.69022213232224616</v>
      </c>
    </row>
    <row r="580" spans="3:11" x14ac:dyDescent="0.25">
      <c r="C580" s="1">
        <v>39528</v>
      </c>
      <c r="D580">
        <v>3.34</v>
      </c>
      <c r="E580">
        <f t="shared" si="27"/>
        <v>0.936403623522444</v>
      </c>
      <c r="F580" s="1">
        <v>39528</v>
      </c>
      <c r="G580">
        <v>3.4649999999999999</v>
      </c>
      <c r="H580">
        <f t="shared" si="28"/>
        <v>0.84339823838481542</v>
      </c>
      <c r="I580" s="1">
        <v>39528</v>
      </c>
      <c r="J580">
        <v>3.79</v>
      </c>
      <c r="K580">
        <f t="shared" si="29"/>
        <v>0.6893580961003053</v>
      </c>
    </row>
    <row r="581" spans="3:11" x14ac:dyDescent="0.25">
      <c r="C581" s="1">
        <v>39531</v>
      </c>
      <c r="D581">
        <v>3.3410000000000002</v>
      </c>
      <c r="E581">
        <f t="shared" si="27"/>
        <v>0.93638550101360707</v>
      </c>
      <c r="F581" s="1">
        <v>39531</v>
      </c>
      <c r="G581">
        <v>3.4609999999999999</v>
      </c>
      <c r="H581">
        <f t="shared" si="28"/>
        <v>0.84356128793115326</v>
      </c>
      <c r="I581" s="1">
        <v>39531</v>
      </c>
      <c r="J581">
        <v>3.7890000000000001</v>
      </c>
      <c r="K581">
        <f t="shared" si="29"/>
        <v>0.68942451816675787</v>
      </c>
    </row>
    <row r="582" spans="3:11" x14ac:dyDescent="0.25">
      <c r="C582" s="1">
        <v>39532</v>
      </c>
      <c r="D582">
        <v>3.5140000000000002</v>
      </c>
      <c r="E582">
        <f t="shared" si="27"/>
        <v>0.93325820764037903</v>
      </c>
      <c r="F582" s="1">
        <v>39532</v>
      </c>
      <c r="G582">
        <v>3.64</v>
      </c>
      <c r="H582">
        <f t="shared" si="28"/>
        <v>0.83630169774555752</v>
      </c>
      <c r="I582" s="1">
        <v>39532</v>
      </c>
      <c r="J582">
        <v>3.907</v>
      </c>
      <c r="K582">
        <f t="shared" si="29"/>
        <v>0.68163508984504295</v>
      </c>
    </row>
    <row r="583" spans="3:11" x14ac:dyDescent="0.25">
      <c r="C583" s="1">
        <v>39533</v>
      </c>
      <c r="D583">
        <v>3.5009999999999999</v>
      </c>
      <c r="E583">
        <f t="shared" si="27"/>
        <v>0.93349266177371892</v>
      </c>
      <c r="F583" s="1">
        <v>39533</v>
      </c>
      <c r="G583">
        <v>3.6240000000000001</v>
      </c>
      <c r="H583">
        <f t="shared" si="28"/>
        <v>0.83694754040356967</v>
      </c>
      <c r="I583" s="1">
        <v>39533</v>
      </c>
      <c r="J583">
        <v>3.9009999999999998</v>
      </c>
      <c r="K583">
        <f t="shared" si="29"/>
        <v>0.68202881786423175</v>
      </c>
    </row>
    <row r="584" spans="3:11" x14ac:dyDescent="0.25">
      <c r="C584" s="1">
        <v>39534</v>
      </c>
      <c r="D584">
        <v>3.4670000000000001</v>
      </c>
      <c r="E584">
        <f t="shared" si="27"/>
        <v>0.93410626737339986</v>
      </c>
      <c r="F584" s="1">
        <v>39534</v>
      </c>
      <c r="G584">
        <v>3.6269999999999998</v>
      </c>
      <c r="H584">
        <f t="shared" si="28"/>
        <v>0.83682639932799541</v>
      </c>
      <c r="I584" s="1">
        <v>39534</v>
      </c>
      <c r="J584">
        <v>3.9619999999999997</v>
      </c>
      <c r="K584">
        <f t="shared" si="29"/>
        <v>0.67803754417415973</v>
      </c>
    </row>
    <row r="585" spans="3:11" x14ac:dyDescent="0.25">
      <c r="C585" s="1">
        <v>39535</v>
      </c>
      <c r="D585">
        <v>3.5049999999999999</v>
      </c>
      <c r="E585">
        <f t="shared" si="27"/>
        <v>0.93342051263123182</v>
      </c>
      <c r="F585" s="1">
        <v>39535</v>
      </c>
      <c r="G585">
        <v>3.653</v>
      </c>
      <c r="H585">
        <f t="shared" si="28"/>
        <v>0.83577739090768655</v>
      </c>
      <c r="I585" s="1">
        <v>39535</v>
      </c>
      <c r="J585">
        <v>3.9809999999999999</v>
      </c>
      <c r="K585">
        <f t="shared" si="29"/>
        <v>0.67679961364000452</v>
      </c>
    </row>
    <row r="586" spans="3:11" x14ac:dyDescent="0.25">
      <c r="C586" s="1">
        <v>39538</v>
      </c>
      <c r="D586">
        <v>3.4580000000000002</v>
      </c>
      <c r="E586">
        <f t="shared" si="27"/>
        <v>0.93426879365603799</v>
      </c>
      <c r="F586" s="1">
        <v>39538</v>
      </c>
      <c r="G586">
        <v>3.5979999999999999</v>
      </c>
      <c r="H586">
        <f t="shared" si="28"/>
        <v>0.83799831171816597</v>
      </c>
      <c r="I586" s="1">
        <v>39538</v>
      </c>
      <c r="J586">
        <v>3.9359999999999999</v>
      </c>
      <c r="K586">
        <f t="shared" si="29"/>
        <v>0.67973559241564463</v>
      </c>
    </row>
    <row r="587" spans="3:11" x14ac:dyDescent="0.25">
      <c r="C587" s="1">
        <v>39539</v>
      </c>
      <c r="D587">
        <v>3.516</v>
      </c>
      <c r="E587">
        <f t="shared" si="27"/>
        <v>0.93322214561355987</v>
      </c>
      <c r="F587" s="1">
        <v>39539</v>
      </c>
      <c r="G587">
        <v>3.6710000000000003</v>
      </c>
      <c r="H587">
        <f t="shared" si="28"/>
        <v>0.83505207862743791</v>
      </c>
      <c r="I587" s="1">
        <v>39539</v>
      </c>
      <c r="J587">
        <v>4</v>
      </c>
      <c r="K587">
        <f t="shared" si="29"/>
        <v>0.67556416882579851</v>
      </c>
    </row>
    <row r="588" spans="3:11" x14ac:dyDescent="0.25">
      <c r="C588" s="1">
        <v>39540</v>
      </c>
      <c r="D588">
        <v>3.5659999999999998</v>
      </c>
      <c r="E588">
        <f t="shared" si="27"/>
        <v>0.93232127382813978</v>
      </c>
      <c r="F588" s="1">
        <v>39540</v>
      </c>
      <c r="G588">
        <v>3.7050000000000001</v>
      </c>
      <c r="H588">
        <f t="shared" si="28"/>
        <v>0.83368410407852789</v>
      </c>
      <c r="I588" s="1">
        <v>39540</v>
      </c>
      <c r="J588">
        <v>4.0170000000000003</v>
      </c>
      <c r="K588">
        <f t="shared" si="29"/>
        <v>0.67446087339035976</v>
      </c>
    </row>
    <row r="589" spans="3:11" x14ac:dyDescent="0.25">
      <c r="C589" s="1">
        <v>39541</v>
      </c>
      <c r="D589">
        <v>3.3940000000000001</v>
      </c>
      <c r="E589">
        <f t="shared" si="27"/>
        <v>0.9354257603762357</v>
      </c>
      <c r="F589" s="1">
        <v>39541</v>
      </c>
      <c r="G589">
        <v>3.6720000000000002</v>
      </c>
      <c r="H589">
        <f t="shared" si="28"/>
        <v>0.83501180565260924</v>
      </c>
      <c r="I589" s="1">
        <v>39541</v>
      </c>
      <c r="J589">
        <v>4.0170000000000003</v>
      </c>
      <c r="K589">
        <f t="shared" si="29"/>
        <v>0.67446087339035976</v>
      </c>
    </row>
    <row r="590" spans="3:11" x14ac:dyDescent="0.25">
      <c r="C590" s="1">
        <v>39542</v>
      </c>
      <c r="D590">
        <v>3.375</v>
      </c>
      <c r="E590">
        <f t="shared" si="27"/>
        <v>0.93576964860387557</v>
      </c>
      <c r="F590" s="1">
        <v>39542</v>
      </c>
      <c r="G590">
        <v>3.645</v>
      </c>
      <c r="H590">
        <f t="shared" si="28"/>
        <v>0.83609999457304873</v>
      </c>
      <c r="I590" s="1">
        <v>39542</v>
      </c>
      <c r="J590">
        <v>3.96</v>
      </c>
      <c r="K590">
        <f t="shared" si="29"/>
        <v>0.67816799747275247</v>
      </c>
    </row>
    <row r="591" spans="3:11" x14ac:dyDescent="0.25">
      <c r="C591" s="1">
        <v>39545</v>
      </c>
      <c r="D591">
        <v>3.4239999999999999</v>
      </c>
      <c r="E591">
        <f t="shared" si="27"/>
        <v>0.93488316479389255</v>
      </c>
      <c r="F591" s="1">
        <v>39545</v>
      </c>
      <c r="G591">
        <v>3.6890000000000001</v>
      </c>
      <c r="H591">
        <f t="shared" si="28"/>
        <v>0.83432752155298129</v>
      </c>
      <c r="I591" s="1">
        <v>39545</v>
      </c>
      <c r="J591">
        <v>3.9910000000000001</v>
      </c>
      <c r="K591">
        <f t="shared" si="29"/>
        <v>0.67614907001853897</v>
      </c>
    </row>
    <row r="592" spans="3:11" x14ac:dyDescent="0.25">
      <c r="C592" s="1">
        <v>39546</v>
      </c>
      <c r="D592">
        <v>3.4020000000000001</v>
      </c>
      <c r="E592">
        <f t="shared" si="27"/>
        <v>0.93528102204244856</v>
      </c>
      <c r="F592" s="1">
        <v>39546</v>
      </c>
      <c r="G592">
        <v>3.67</v>
      </c>
      <c r="H592">
        <f t="shared" si="28"/>
        <v>0.8350923539331484</v>
      </c>
      <c r="I592" s="1">
        <v>39546</v>
      </c>
      <c r="J592">
        <v>3.9939999999999998</v>
      </c>
      <c r="K592">
        <f t="shared" si="29"/>
        <v>0.67595404108349677</v>
      </c>
    </row>
    <row r="593" spans="3:11" x14ac:dyDescent="0.25">
      <c r="C593" s="1">
        <v>39547</v>
      </c>
      <c r="D593">
        <v>3.3679999999999999</v>
      </c>
      <c r="E593">
        <f t="shared" si="27"/>
        <v>0.93589639207059228</v>
      </c>
      <c r="F593" s="1">
        <v>39547</v>
      </c>
      <c r="G593">
        <v>3.6440000000000001</v>
      </c>
      <c r="H593">
        <f t="shared" si="28"/>
        <v>0.83614033053696446</v>
      </c>
      <c r="I593" s="1">
        <v>39547</v>
      </c>
      <c r="J593">
        <v>3.9830000000000001</v>
      </c>
      <c r="K593">
        <f t="shared" si="29"/>
        <v>0.6766694498559479</v>
      </c>
    </row>
    <row r="594" spans="3:11" x14ac:dyDescent="0.25">
      <c r="C594" s="1">
        <v>39548</v>
      </c>
      <c r="D594">
        <v>3.327</v>
      </c>
      <c r="E594">
        <f t="shared" si="27"/>
        <v>0.93663926402084707</v>
      </c>
      <c r="F594" s="1">
        <v>39548</v>
      </c>
      <c r="G594">
        <v>3.61</v>
      </c>
      <c r="H594">
        <f t="shared" si="28"/>
        <v>0.83751314374863428</v>
      </c>
      <c r="I594" s="1">
        <v>39548</v>
      </c>
      <c r="J594">
        <v>3.9609999999999999</v>
      </c>
      <c r="K594">
        <f t="shared" si="29"/>
        <v>0.67810276737267638</v>
      </c>
    </row>
    <row r="595" spans="3:11" x14ac:dyDescent="0.25">
      <c r="C595" s="1">
        <v>39549</v>
      </c>
      <c r="D595">
        <v>3.2759999999999998</v>
      </c>
      <c r="E595">
        <f t="shared" si="27"/>
        <v>0.93756455928920612</v>
      </c>
      <c r="F595" s="1">
        <v>39549</v>
      </c>
      <c r="G595">
        <v>3.536</v>
      </c>
      <c r="H595">
        <f t="shared" si="28"/>
        <v>0.84051039242597081</v>
      </c>
      <c r="I595" s="1">
        <v>39549</v>
      </c>
      <c r="J595">
        <v>3.895</v>
      </c>
      <c r="K595">
        <f t="shared" si="29"/>
        <v>0.68242279606681211</v>
      </c>
    </row>
    <row r="596" spans="3:11" x14ac:dyDescent="0.25">
      <c r="C596" s="1">
        <v>39552</v>
      </c>
      <c r="D596">
        <v>3.2879999999999998</v>
      </c>
      <c r="E596">
        <f t="shared" si="27"/>
        <v>0.93734671944035686</v>
      </c>
      <c r="F596" s="1">
        <v>39552</v>
      </c>
      <c r="G596">
        <v>3.5460000000000003</v>
      </c>
      <c r="H596">
        <f t="shared" si="28"/>
        <v>0.84010460752709004</v>
      </c>
      <c r="I596" s="1">
        <v>39552</v>
      </c>
      <c r="J596">
        <v>3.895</v>
      </c>
      <c r="K596">
        <f t="shared" si="29"/>
        <v>0.68242279606681211</v>
      </c>
    </row>
    <row r="597" spans="3:11" x14ac:dyDescent="0.25">
      <c r="C597" s="1">
        <v>39553</v>
      </c>
      <c r="D597">
        <v>3.36</v>
      </c>
      <c r="E597">
        <f t="shared" si="27"/>
        <v>0.93604127327972075</v>
      </c>
      <c r="F597" s="1">
        <v>39553</v>
      </c>
      <c r="G597">
        <v>3.6189999999999998</v>
      </c>
      <c r="H597">
        <f t="shared" si="28"/>
        <v>0.83714948896414554</v>
      </c>
      <c r="I597" s="1">
        <v>39553</v>
      </c>
      <c r="J597">
        <v>3.95</v>
      </c>
      <c r="K597">
        <f t="shared" si="29"/>
        <v>0.67882067823467429</v>
      </c>
    </row>
    <row r="598" spans="3:11" x14ac:dyDescent="0.25">
      <c r="C598" s="1">
        <v>39554</v>
      </c>
      <c r="D598">
        <v>3.44</v>
      </c>
      <c r="E598">
        <f t="shared" si="27"/>
        <v>0.93459397349880291</v>
      </c>
      <c r="F598" s="1">
        <v>39554</v>
      </c>
      <c r="G598">
        <v>3.7010000000000001</v>
      </c>
      <c r="H598">
        <f t="shared" si="28"/>
        <v>0.83384490260911348</v>
      </c>
      <c r="I598" s="1">
        <v>39554</v>
      </c>
      <c r="J598">
        <v>4.0279999999999996</v>
      </c>
      <c r="K598">
        <f t="shared" si="29"/>
        <v>0.67374803258199811</v>
      </c>
    </row>
    <row r="599" spans="3:11" x14ac:dyDescent="0.25">
      <c r="C599" s="1">
        <v>39555</v>
      </c>
      <c r="D599">
        <v>3.5489999999999999</v>
      </c>
      <c r="E599">
        <f t="shared" si="27"/>
        <v>0.93262742381869002</v>
      </c>
      <c r="F599" s="1">
        <v>39555</v>
      </c>
      <c r="G599">
        <v>3.782</v>
      </c>
      <c r="H599">
        <f t="shared" si="28"/>
        <v>0.83059597266021945</v>
      </c>
      <c r="I599" s="1">
        <v>39555</v>
      </c>
      <c r="J599">
        <v>4.0519999999999996</v>
      </c>
      <c r="K599">
        <f t="shared" si="29"/>
        <v>0.67219561844112408</v>
      </c>
    </row>
    <row r="600" spans="3:11" x14ac:dyDescent="0.25">
      <c r="C600" s="1">
        <v>39556</v>
      </c>
      <c r="D600">
        <v>3.69</v>
      </c>
      <c r="E600">
        <f t="shared" si="27"/>
        <v>0.93009273275670634</v>
      </c>
      <c r="F600" s="1">
        <v>39556</v>
      </c>
      <c r="G600">
        <v>3.8879999999999999</v>
      </c>
      <c r="H600">
        <f t="shared" si="28"/>
        <v>0.82636720272440101</v>
      </c>
      <c r="I600" s="1">
        <v>39556</v>
      </c>
      <c r="J600">
        <v>4.0940000000000003</v>
      </c>
      <c r="K600">
        <f t="shared" si="29"/>
        <v>0.66948835281608288</v>
      </c>
    </row>
    <row r="601" spans="3:11" x14ac:dyDescent="0.25">
      <c r="C601" s="1">
        <v>39559</v>
      </c>
      <c r="D601">
        <v>3.6739999999999999</v>
      </c>
      <c r="E601">
        <f t="shared" si="27"/>
        <v>0.93037983718121375</v>
      </c>
      <c r="F601" s="1">
        <v>39559</v>
      </c>
      <c r="G601">
        <v>3.8420000000000001</v>
      </c>
      <c r="H601">
        <f t="shared" si="28"/>
        <v>0.82819914857484567</v>
      </c>
      <c r="I601" s="1">
        <v>39559</v>
      </c>
      <c r="J601">
        <v>4.0819999999999999</v>
      </c>
      <c r="K601">
        <f t="shared" si="29"/>
        <v>0.67026063137112124</v>
      </c>
    </row>
    <row r="602" spans="3:11" x14ac:dyDescent="0.25">
      <c r="C602" s="1">
        <v>39560</v>
      </c>
      <c r="D602">
        <v>3.8180000000000001</v>
      </c>
      <c r="E602">
        <f t="shared" si="27"/>
        <v>0.92780067398714228</v>
      </c>
      <c r="F602" s="1">
        <v>39560</v>
      </c>
      <c r="G602">
        <v>3.9550000000000001</v>
      </c>
      <c r="H602">
        <f t="shared" si="28"/>
        <v>0.82370762502506556</v>
      </c>
      <c r="I602" s="1">
        <v>39560</v>
      </c>
      <c r="J602">
        <v>4.1500000000000004</v>
      </c>
      <c r="K602">
        <f t="shared" si="29"/>
        <v>0.66589730489284404</v>
      </c>
    </row>
    <row r="603" spans="3:11" x14ac:dyDescent="0.25">
      <c r="C603" s="1">
        <v>39561</v>
      </c>
      <c r="D603">
        <v>3.782</v>
      </c>
      <c r="E603">
        <f t="shared" si="27"/>
        <v>0.92844445840676371</v>
      </c>
      <c r="F603" s="1">
        <v>39561</v>
      </c>
      <c r="G603">
        <v>3.93</v>
      </c>
      <c r="H603">
        <f t="shared" si="28"/>
        <v>0.82469880177909349</v>
      </c>
      <c r="I603" s="1">
        <v>39561</v>
      </c>
      <c r="J603">
        <v>4.1550000000000002</v>
      </c>
      <c r="K603">
        <f t="shared" si="29"/>
        <v>0.66557770743070832</v>
      </c>
    </row>
    <row r="604" spans="3:11" x14ac:dyDescent="0.25">
      <c r="C604" s="1">
        <v>39562</v>
      </c>
      <c r="D604">
        <v>3.786</v>
      </c>
      <c r="E604">
        <f t="shared" si="27"/>
        <v>0.92837289372043674</v>
      </c>
      <c r="F604" s="1">
        <v>39562</v>
      </c>
      <c r="G604">
        <v>3.9489999999999998</v>
      </c>
      <c r="H604">
        <f t="shared" si="28"/>
        <v>0.82394537701507953</v>
      </c>
      <c r="I604" s="1">
        <v>39562</v>
      </c>
      <c r="J604">
        <v>4.1879999999999997</v>
      </c>
      <c r="K604">
        <f t="shared" si="29"/>
        <v>0.66347259117803725</v>
      </c>
    </row>
    <row r="605" spans="3:11" x14ac:dyDescent="0.25">
      <c r="C605" s="1">
        <v>39563</v>
      </c>
      <c r="D605">
        <v>3.77</v>
      </c>
      <c r="E605">
        <f t="shared" si="27"/>
        <v>0.92865920212257314</v>
      </c>
      <c r="F605" s="1">
        <v>39563</v>
      </c>
      <c r="G605">
        <v>3.9379999999999997</v>
      </c>
      <c r="H605">
        <f t="shared" si="28"/>
        <v>0.82438146957753899</v>
      </c>
      <c r="I605" s="1">
        <v>39563</v>
      </c>
      <c r="J605">
        <v>4.1820000000000004</v>
      </c>
      <c r="K605">
        <f t="shared" si="29"/>
        <v>0.66385479418683246</v>
      </c>
    </row>
    <row r="606" spans="3:11" x14ac:dyDescent="0.25">
      <c r="C606" s="1">
        <v>39566</v>
      </c>
      <c r="D606">
        <v>3.7570000000000001</v>
      </c>
      <c r="E606">
        <f t="shared" si="27"/>
        <v>0.92889192523388742</v>
      </c>
      <c r="F606" s="1">
        <v>39566</v>
      </c>
      <c r="G606">
        <v>3.948</v>
      </c>
      <c r="H606">
        <f t="shared" si="28"/>
        <v>0.82398501035243121</v>
      </c>
      <c r="I606" s="1">
        <v>39566</v>
      </c>
      <c r="J606">
        <v>4.2110000000000003</v>
      </c>
      <c r="K606">
        <f t="shared" si="29"/>
        <v>0.66200972039113037</v>
      </c>
    </row>
    <row r="607" spans="3:11" x14ac:dyDescent="0.25">
      <c r="C607" s="1">
        <v>39567</v>
      </c>
      <c r="D607">
        <v>3.681</v>
      </c>
      <c r="E607">
        <f t="shared" si="27"/>
        <v>0.93025421264036434</v>
      </c>
      <c r="F607" s="1">
        <v>39567</v>
      </c>
      <c r="G607">
        <v>3.8769999999999998</v>
      </c>
      <c r="H607">
        <f t="shared" si="28"/>
        <v>0.82680483399040017</v>
      </c>
      <c r="I607" s="1">
        <v>39567</v>
      </c>
      <c r="J607">
        <v>4.157</v>
      </c>
      <c r="K607">
        <f t="shared" si="29"/>
        <v>0.66544991569340217</v>
      </c>
    </row>
    <row r="608" spans="3:11" x14ac:dyDescent="0.25">
      <c r="C608" s="1">
        <v>39568</v>
      </c>
      <c r="D608">
        <v>3.68</v>
      </c>
      <c r="E608">
        <f t="shared" si="27"/>
        <v>0.93027215744551151</v>
      </c>
      <c r="F608" s="1">
        <v>39568</v>
      </c>
      <c r="G608">
        <v>3.8820000000000001</v>
      </c>
      <c r="H608">
        <f t="shared" si="28"/>
        <v>0.82660587621931092</v>
      </c>
      <c r="I608" s="1">
        <v>39568</v>
      </c>
      <c r="J608">
        <v>4.141</v>
      </c>
      <c r="K608">
        <f t="shared" si="29"/>
        <v>0.66647300581403557</v>
      </c>
    </row>
    <row r="609" spans="3:11" x14ac:dyDescent="0.25">
      <c r="C609" s="1">
        <v>39569</v>
      </c>
      <c r="D609">
        <v>3.6779999999999999</v>
      </c>
      <c r="E609">
        <f t="shared" si="27"/>
        <v>0.93030804861355654</v>
      </c>
      <c r="F609" s="1">
        <v>39569</v>
      </c>
      <c r="G609">
        <v>3.8730000000000002</v>
      </c>
      <c r="H609">
        <f t="shared" si="28"/>
        <v>0.82696404158324477</v>
      </c>
      <c r="I609" s="1">
        <v>39569</v>
      </c>
      <c r="J609">
        <v>4.1360000000000001</v>
      </c>
      <c r="K609">
        <f t="shared" si="29"/>
        <v>0.66679307621467165</v>
      </c>
    </row>
    <row r="610" spans="3:11" x14ac:dyDescent="0.25">
      <c r="C610" s="1">
        <v>39570</v>
      </c>
      <c r="D610">
        <v>3.7130000000000001</v>
      </c>
      <c r="E610">
        <f t="shared" si="27"/>
        <v>0.9296802529165451</v>
      </c>
      <c r="F610" s="1">
        <v>39570</v>
      </c>
      <c r="G610">
        <v>3.9390000000000001</v>
      </c>
      <c r="H610">
        <f t="shared" si="28"/>
        <v>0.82434181335576773</v>
      </c>
      <c r="I610" s="1">
        <v>39570</v>
      </c>
      <c r="J610">
        <v>4.1740000000000004</v>
      </c>
      <c r="K610">
        <f t="shared" si="29"/>
        <v>0.66436477499067093</v>
      </c>
    </row>
    <row r="611" spans="3:11" x14ac:dyDescent="0.25">
      <c r="C611" s="1">
        <v>39573</v>
      </c>
      <c r="D611">
        <v>3.706</v>
      </c>
      <c r="E611">
        <f t="shared" si="27"/>
        <v>0.9298057612073386</v>
      </c>
      <c r="F611" s="1">
        <v>39573</v>
      </c>
      <c r="G611">
        <v>3.9009999999999998</v>
      </c>
      <c r="H611">
        <f t="shared" si="28"/>
        <v>0.8258503604553501</v>
      </c>
      <c r="I611" s="1">
        <v>39573</v>
      </c>
      <c r="J611">
        <v>4.1360000000000001</v>
      </c>
      <c r="K611">
        <f t="shared" si="29"/>
        <v>0.66679307621467165</v>
      </c>
    </row>
    <row r="612" spans="3:11" x14ac:dyDescent="0.25">
      <c r="C612" s="1">
        <v>39574</v>
      </c>
      <c r="D612">
        <v>3.6520000000000001</v>
      </c>
      <c r="E612">
        <f t="shared" si="27"/>
        <v>0.93077482287582214</v>
      </c>
      <c r="F612" s="1">
        <v>39574</v>
      </c>
      <c r="G612">
        <v>3.806</v>
      </c>
      <c r="H612">
        <f t="shared" si="28"/>
        <v>0.82963624548488368</v>
      </c>
      <c r="I612" s="1">
        <v>39574</v>
      </c>
      <c r="J612">
        <v>4.1219999999999999</v>
      </c>
      <c r="K612">
        <f t="shared" si="29"/>
        <v>0.66769017321482771</v>
      </c>
    </row>
    <row r="613" spans="3:11" x14ac:dyDescent="0.25">
      <c r="C613" s="1">
        <v>39575</v>
      </c>
      <c r="D613">
        <v>3.6669999999999998</v>
      </c>
      <c r="E613">
        <f t="shared" si="27"/>
        <v>0.93050548717089854</v>
      </c>
      <c r="F613" s="1">
        <v>39575</v>
      </c>
      <c r="G613">
        <v>3.83</v>
      </c>
      <c r="H613">
        <f t="shared" si="28"/>
        <v>0.82867784872307149</v>
      </c>
      <c r="I613" s="1">
        <v>39575</v>
      </c>
      <c r="J613">
        <v>4.1589999999999998</v>
      </c>
      <c r="K613">
        <f t="shared" si="29"/>
        <v>0.66532215094536695</v>
      </c>
    </row>
    <row r="614" spans="3:11" x14ac:dyDescent="0.25">
      <c r="C614" s="1">
        <v>39576</v>
      </c>
      <c r="D614">
        <v>3.589</v>
      </c>
      <c r="E614">
        <f t="shared" si="27"/>
        <v>0.93190731078676903</v>
      </c>
      <c r="F614" s="1">
        <v>39576</v>
      </c>
      <c r="G614">
        <v>3.7269999999999999</v>
      </c>
      <c r="H614">
        <f t="shared" si="28"/>
        <v>0.83280037699484755</v>
      </c>
      <c r="I614" s="1">
        <v>39576</v>
      </c>
      <c r="J614">
        <v>4.0490000000000004</v>
      </c>
      <c r="K614">
        <f t="shared" si="29"/>
        <v>0.67238945485672197</v>
      </c>
    </row>
    <row r="615" spans="3:11" x14ac:dyDescent="0.25">
      <c r="C615" s="1">
        <v>39577</v>
      </c>
      <c r="D615">
        <v>3.581</v>
      </c>
      <c r="E615">
        <f t="shared" si="27"/>
        <v>0.93205126665487081</v>
      </c>
      <c r="F615" s="1">
        <v>39577</v>
      </c>
      <c r="G615">
        <v>3.6589999999999998</v>
      </c>
      <c r="H615">
        <f t="shared" si="28"/>
        <v>0.83553553617917786</v>
      </c>
      <c r="I615" s="1">
        <v>39577</v>
      </c>
      <c r="J615">
        <v>3.9689999999999999</v>
      </c>
      <c r="K615">
        <f t="shared" si="29"/>
        <v>0.6775811749613414</v>
      </c>
    </row>
    <row r="616" spans="3:11" x14ac:dyDescent="0.25">
      <c r="C616" s="1">
        <v>39580</v>
      </c>
      <c r="D616">
        <v>3.64</v>
      </c>
      <c r="E616">
        <f t="shared" si="27"/>
        <v>0.93099037564493425</v>
      </c>
      <c r="F616" s="1">
        <v>39580</v>
      </c>
      <c r="G616">
        <v>3.7</v>
      </c>
      <c r="H616">
        <f t="shared" si="28"/>
        <v>0.8338851080567814</v>
      </c>
      <c r="I616" s="1">
        <v>39580</v>
      </c>
      <c r="J616">
        <v>3.9820000000000002</v>
      </c>
      <c r="K616">
        <f t="shared" si="29"/>
        <v>0.67673452830554914</v>
      </c>
    </row>
    <row r="617" spans="3:11" x14ac:dyDescent="0.25">
      <c r="C617" s="1">
        <v>39581</v>
      </c>
      <c r="D617">
        <v>3.6989999999999998</v>
      </c>
      <c r="E617">
        <f t="shared" si="27"/>
        <v>0.92993129491557158</v>
      </c>
      <c r="F617" s="1">
        <v>39581</v>
      </c>
      <c r="G617">
        <v>3.8069999999999999</v>
      </c>
      <c r="H617">
        <f t="shared" si="28"/>
        <v>0.82959628573932509</v>
      </c>
      <c r="I617" s="1">
        <v>39581</v>
      </c>
      <c r="J617">
        <v>4.1479999999999997</v>
      </c>
      <c r="K617">
        <f t="shared" si="29"/>
        <v>0.66602519114158309</v>
      </c>
    </row>
    <row r="618" spans="3:11" x14ac:dyDescent="0.25">
      <c r="C618" s="1">
        <v>39582</v>
      </c>
      <c r="D618">
        <v>3.7930000000000001</v>
      </c>
      <c r="E618">
        <f t="shared" si="27"/>
        <v>0.92824767542793818</v>
      </c>
      <c r="F618" s="1">
        <v>39582</v>
      </c>
      <c r="G618">
        <v>3.8879999999999999</v>
      </c>
      <c r="H618">
        <f t="shared" si="28"/>
        <v>0.82636720272440101</v>
      </c>
      <c r="I618" s="1">
        <v>39582</v>
      </c>
      <c r="J618">
        <v>4.2169999999999996</v>
      </c>
      <c r="K618">
        <f t="shared" si="29"/>
        <v>0.66162868568277733</v>
      </c>
    </row>
    <row r="619" spans="3:11" x14ac:dyDescent="0.25">
      <c r="C619" s="1">
        <v>39583</v>
      </c>
      <c r="D619">
        <v>3.8639999999999999</v>
      </c>
      <c r="E619">
        <f t="shared" si="27"/>
        <v>0.92697903453445707</v>
      </c>
      <c r="F619" s="1">
        <v>39583</v>
      </c>
      <c r="G619">
        <v>3.9390000000000001</v>
      </c>
      <c r="H619">
        <f t="shared" si="28"/>
        <v>0.82434181335576773</v>
      </c>
      <c r="I619" s="1">
        <v>39583</v>
      </c>
      <c r="J619">
        <v>4.26</v>
      </c>
      <c r="K619">
        <f t="shared" si="29"/>
        <v>0.65890498627339633</v>
      </c>
    </row>
    <row r="620" spans="3:11" x14ac:dyDescent="0.25">
      <c r="C620" s="1">
        <v>39584</v>
      </c>
      <c r="D620">
        <v>3.87</v>
      </c>
      <c r="E620">
        <f t="shared" si="27"/>
        <v>0.92687194464194278</v>
      </c>
      <c r="F620" s="1">
        <v>39584</v>
      </c>
      <c r="G620">
        <v>3.9210000000000003</v>
      </c>
      <c r="H620">
        <f t="shared" si="28"/>
        <v>0.82505597573483358</v>
      </c>
      <c r="I620" s="1">
        <v>39584</v>
      </c>
      <c r="J620">
        <v>4.218</v>
      </c>
      <c r="K620">
        <f t="shared" si="29"/>
        <v>0.6615652033555276</v>
      </c>
    </row>
    <row r="621" spans="3:11" x14ac:dyDescent="0.25">
      <c r="C621" s="1">
        <v>39587</v>
      </c>
      <c r="D621">
        <v>3.9050000000000002</v>
      </c>
      <c r="E621">
        <f t="shared" si="27"/>
        <v>0.92624762330359456</v>
      </c>
      <c r="F621" s="1">
        <v>39587</v>
      </c>
      <c r="G621">
        <v>3.9889999999999999</v>
      </c>
      <c r="H621">
        <f t="shared" si="28"/>
        <v>0.82236191770763312</v>
      </c>
      <c r="I621" s="1">
        <v>39587</v>
      </c>
      <c r="J621">
        <v>4.2569999999999997</v>
      </c>
      <c r="K621">
        <f t="shared" si="29"/>
        <v>0.65909461104091793</v>
      </c>
    </row>
    <row r="622" spans="3:11" x14ac:dyDescent="0.25">
      <c r="C622" s="1">
        <v>39588</v>
      </c>
      <c r="D622">
        <v>3.8820000000000001</v>
      </c>
      <c r="E622">
        <f t="shared" si="27"/>
        <v>0.92665782052176338</v>
      </c>
      <c r="F622" s="1">
        <v>39588</v>
      </c>
      <c r="G622">
        <v>3.952</v>
      </c>
      <c r="H622">
        <f t="shared" si="28"/>
        <v>0.82382649072797665</v>
      </c>
      <c r="I622" s="1">
        <v>39588</v>
      </c>
      <c r="J622">
        <v>4.2270000000000003</v>
      </c>
      <c r="K622">
        <f t="shared" si="29"/>
        <v>0.6609941638212472</v>
      </c>
    </row>
    <row r="623" spans="3:11" x14ac:dyDescent="0.25">
      <c r="C623" s="1">
        <v>39589</v>
      </c>
      <c r="D623">
        <v>3.9980000000000002</v>
      </c>
      <c r="E623">
        <f t="shared" si="27"/>
        <v>0.92459177389788982</v>
      </c>
      <c r="F623" s="1">
        <v>39589</v>
      </c>
      <c r="G623">
        <v>4.0439999999999996</v>
      </c>
      <c r="H623">
        <f t="shared" si="28"/>
        <v>0.82019061942740779</v>
      </c>
      <c r="I623" s="1">
        <v>39589</v>
      </c>
      <c r="J623">
        <v>4.2969999999999997</v>
      </c>
      <c r="K623">
        <f t="shared" si="29"/>
        <v>0.65657120852180684</v>
      </c>
    </row>
    <row r="624" spans="3:11" x14ac:dyDescent="0.25">
      <c r="C624" s="1">
        <v>39590</v>
      </c>
      <c r="D624">
        <v>4.077</v>
      </c>
      <c r="E624">
        <f t="shared" si="27"/>
        <v>0.92318867756605338</v>
      </c>
      <c r="F624" s="1">
        <v>39590</v>
      </c>
      <c r="G624">
        <v>4.0869999999999997</v>
      </c>
      <c r="H624">
        <f t="shared" si="28"/>
        <v>0.81849784948679205</v>
      </c>
      <c r="I624" s="1">
        <v>39590</v>
      </c>
      <c r="J624">
        <v>4.3289999999999997</v>
      </c>
      <c r="K624">
        <f t="shared" si="29"/>
        <v>0.65456013749047448</v>
      </c>
    </row>
    <row r="625" spans="3:11" x14ac:dyDescent="0.25">
      <c r="C625" s="1">
        <v>39591</v>
      </c>
      <c r="D625">
        <v>4.0839999999999996</v>
      </c>
      <c r="E625">
        <f t="shared" si="27"/>
        <v>0.92306450663802353</v>
      </c>
      <c r="F625" s="1">
        <v>39591</v>
      </c>
      <c r="G625">
        <v>4.0730000000000004</v>
      </c>
      <c r="H625">
        <f t="shared" si="28"/>
        <v>0.81904852320864374</v>
      </c>
      <c r="I625" s="1">
        <v>39591</v>
      </c>
      <c r="J625">
        <v>4.2939999999999996</v>
      </c>
      <c r="K625">
        <f t="shared" si="29"/>
        <v>0.65676009461384888</v>
      </c>
    </row>
    <row r="626" spans="3:11" x14ac:dyDescent="0.25">
      <c r="C626" s="1">
        <v>39594</v>
      </c>
      <c r="D626">
        <v>4.1449999999999996</v>
      </c>
      <c r="E626">
        <f t="shared" si="27"/>
        <v>0.92198350524948947</v>
      </c>
      <c r="F626" s="1">
        <v>39594</v>
      </c>
      <c r="G626">
        <v>4.1210000000000004</v>
      </c>
      <c r="H626">
        <f t="shared" si="28"/>
        <v>0.81716234761276318</v>
      </c>
      <c r="I626" s="1">
        <v>39594</v>
      </c>
      <c r="J626">
        <v>4.2839999999999998</v>
      </c>
      <c r="K626">
        <f t="shared" si="29"/>
        <v>0.6573901467486275</v>
      </c>
    </row>
    <row r="627" spans="3:11" x14ac:dyDescent="0.25">
      <c r="C627" s="1">
        <v>39595</v>
      </c>
      <c r="D627">
        <v>4.1340000000000003</v>
      </c>
      <c r="E627">
        <f t="shared" si="27"/>
        <v>0.92217829953788222</v>
      </c>
      <c r="F627" s="1">
        <v>39595</v>
      </c>
      <c r="G627">
        <v>4.125</v>
      </c>
      <c r="H627">
        <f t="shared" si="28"/>
        <v>0.81700540171757108</v>
      </c>
      <c r="I627" s="1">
        <v>39595</v>
      </c>
      <c r="J627">
        <v>4.3079999999999998</v>
      </c>
      <c r="K627">
        <f t="shared" si="29"/>
        <v>0.65587913726373903</v>
      </c>
    </row>
    <row r="628" spans="3:11" x14ac:dyDescent="0.25">
      <c r="C628" s="1">
        <v>39596</v>
      </c>
      <c r="D628">
        <v>4.165</v>
      </c>
      <c r="E628">
        <f t="shared" si="27"/>
        <v>0.92162949190780397</v>
      </c>
      <c r="F628" s="1">
        <v>39596</v>
      </c>
      <c r="G628">
        <v>4.1669999999999998</v>
      </c>
      <c r="H628">
        <f t="shared" si="28"/>
        <v>0.81535965176207847</v>
      </c>
      <c r="I628" s="1">
        <v>39596</v>
      </c>
      <c r="J628">
        <v>4.3550000000000004</v>
      </c>
      <c r="K628">
        <f t="shared" si="29"/>
        <v>0.65293113116649903</v>
      </c>
    </row>
    <row r="629" spans="3:11" x14ac:dyDescent="0.25">
      <c r="C629" s="1">
        <v>39597</v>
      </c>
      <c r="D629">
        <v>4.2789999999999999</v>
      </c>
      <c r="E629">
        <f t="shared" si="27"/>
        <v>0.9196155038176792</v>
      </c>
      <c r="F629" s="1">
        <v>39597</v>
      </c>
      <c r="G629">
        <v>4.2690000000000001</v>
      </c>
      <c r="H629">
        <f t="shared" si="28"/>
        <v>0.81137936376708575</v>
      </c>
      <c r="I629" s="1">
        <v>39597</v>
      </c>
      <c r="J629">
        <v>4.4329999999999998</v>
      </c>
      <c r="K629">
        <f t="shared" si="29"/>
        <v>0.64807080950047813</v>
      </c>
    </row>
    <row r="630" spans="3:11" x14ac:dyDescent="0.25">
      <c r="C630" s="1">
        <v>39598</v>
      </c>
      <c r="D630">
        <v>4.2460000000000004</v>
      </c>
      <c r="E630">
        <f t="shared" si="27"/>
        <v>0.92019782093261737</v>
      </c>
      <c r="F630" s="1">
        <v>39598</v>
      </c>
      <c r="G630">
        <v>4.25</v>
      </c>
      <c r="H630">
        <f t="shared" si="28"/>
        <v>0.81211901979936307</v>
      </c>
      <c r="I630" s="1">
        <v>39598</v>
      </c>
      <c r="J630">
        <v>4.4089999999999998</v>
      </c>
      <c r="K630">
        <f t="shared" si="29"/>
        <v>0.64956204090206648</v>
      </c>
    </row>
    <row r="631" spans="3:11" x14ac:dyDescent="0.25">
      <c r="C631" s="1">
        <v>39601</v>
      </c>
      <c r="D631">
        <v>4.1980000000000004</v>
      </c>
      <c r="E631">
        <f t="shared" si="27"/>
        <v>0.92104581550058029</v>
      </c>
      <c r="F631" s="1">
        <v>39601</v>
      </c>
      <c r="G631">
        <v>4.194</v>
      </c>
      <c r="H631">
        <f t="shared" si="28"/>
        <v>0.81430377022755618</v>
      </c>
      <c r="I631" s="1">
        <v>39601</v>
      </c>
      <c r="J631">
        <v>4.351</v>
      </c>
      <c r="K631">
        <f t="shared" si="29"/>
        <v>0.65318145699754016</v>
      </c>
    </row>
    <row r="632" spans="3:11" x14ac:dyDescent="0.25">
      <c r="C632" s="1">
        <v>39602</v>
      </c>
      <c r="D632">
        <v>4.2850000000000001</v>
      </c>
      <c r="E632">
        <f t="shared" si="27"/>
        <v>0.91950968736672911</v>
      </c>
      <c r="F632" s="1">
        <v>39602</v>
      </c>
      <c r="G632">
        <v>4.28</v>
      </c>
      <c r="H632">
        <f t="shared" si="28"/>
        <v>0.81095151133842425</v>
      </c>
      <c r="I632" s="1">
        <v>39602</v>
      </c>
      <c r="J632">
        <v>4.43</v>
      </c>
      <c r="K632">
        <f t="shared" si="29"/>
        <v>0.64825700731550417</v>
      </c>
    </row>
    <row r="633" spans="3:11" x14ac:dyDescent="0.25">
      <c r="C633" s="1">
        <v>39603</v>
      </c>
      <c r="D633">
        <v>4.2489999999999997</v>
      </c>
      <c r="E633">
        <f t="shared" si="27"/>
        <v>0.92014486016097163</v>
      </c>
      <c r="F633" s="1">
        <v>39603</v>
      </c>
      <c r="G633">
        <v>4.22</v>
      </c>
      <c r="H633">
        <f t="shared" si="28"/>
        <v>0.81328854584365784</v>
      </c>
      <c r="I633" s="1">
        <v>39603</v>
      </c>
      <c r="J633">
        <v>4.3890000000000002</v>
      </c>
      <c r="K633">
        <f t="shared" si="29"/>
        <v>0.65080761726241831</v>
      </c>
    </row>
    <row r="634" spans="3:11" x14ac:dyDescent="0.25">
      <c r="C634" s="1">
        <v>39604</v>
      </c>
      <c r="D634">
        <v>4.5069999999999997</v>
      </c>
      <c r="E634">
        <f t="shared" si="27"/>
        <v>0.91560728203856334</v>
      </c>
      <c r="F634" s="1">
        <v>39604</v>
      </c>
      <c r="G634">
        <v>4.3879999999999999</v>
      </c>
      <c r="H634">
        <f t="shared" si="28"/>
        <v>0.80676512381891941</v>
      </c>
      <c r="I634" s="1">
        <v>39604</v>
      </c>
      <c r="J634">
        <v>4.4569999999999999</v>
      </c>
      <c r="K634">
        <f t="shared" si="29"/>
        <v>0.64658334307668519</v>
      </c>
    </row>
    <row r="635" spans="3:11" x14ac:dyDescent="0.25">
      <c r="C635" s="1">
        <v>39605</v>
      </c>
      <c r="D635">
        <v>4.5209999999999999</v>
      </c>
      <c r="E635">
        <f t="shared" si="27"/>
        <v>0.9153620175756243</v>
      </c>
      <c r="F635" s="1">
        <v>39605</v>
      </c>
      <c r="G635">
        <v>4.3870000000000005</v>
      </c>
      <c r="H635">
        <f t="shared" si="28"/>
        <v>0.80680376754759953</v>
      </c>
      <c r="I635" s="1">
        <v>39605</v>
      </c>
      <c r="J635">
        <v>4.3819999999999997</v>
      </c>
      <c r="K635">
        <f t="shared" si="29"/>
        <v>0.65124418950229901</v>
      </c>
    </row>
    <row r="636" spans="3:11" x14ac:dyDescent="0.25">
      <c r="C636" s="1">
        <v>39608</v>
      </c>
      <c r="D636">
        <v>4.5869999999999997</v>
      </c>
      <c r="E636">
        <f t="shared" si="27"/>
        <v>0.91420709715609916</v>
      </c>
      <c r="F636" s="1">
        <v>39608</v>
      </c>
      <c r="G636">
        <v>4.4969999999999999</v>
      </c>
      <c r="H636">
        <f t="shared" si="28"/>
        <v>0.80256624078227445</v>
      </c>
      <c r="I636" s="1">
        <v>39608</v>
      </c>
      <c r="J636">
        <v>4.4379999999999997</v>
      </c>
      <c r="K636">
        <f t="shared" si="29"/>
        <v>0.64776061052706257</v>
      </c>
    </row>
    <row r="637" spans="3:11" x14ac:dyDescent="0.25">
      <c r="C637" s="1">
        <v>39609</v>
      </c>
      <c r="D637">
        <v>4.5549999999999997</v>
      </c>
      <c r="E637">
        <f t="shared" si="27"/>
        <v>0.91476678543365908</v>
      </c>
      <c r="F637" s="1">
        <v>39609</v>
      </c>
      <c r="G637">
        <v>4.4909999999999997</v>
      </c>
      <c r="H637">
        <f t="shared" si="28"/>
        <v>0.80279668888251132</v>
      </c>
      <c r="I637" s="1">
        <v>39609</v>
      </c>
      <c r="J637">
        <v>4.4749999999999996</v>
      </c>
      <c r="K637">
        <f t="shared" si="29"/>
        <v>0.64547020778773256</v>
      </c>
    </row>
    <row r="638" spans="3:11" x14ac:dyDescent="0.25">
      <c r="C638" s="1">
        <v>39610</v>
      </c>
      <c r="D638">
        <v>4.532</v>
      </c>
      <c r="E638">
        <f t="shared" si="27"/>
        <v>0.91516937891169114</v>
      </c>
      <c r="F638" s="1">
        <v>39610</v>
      </c>
      <c r="G638">
        <v>4.4829999999999997</v>
      </c>
      <c r="H638">
        <f t="shared" si="28"/>
        <v>0.80310407654731242</v>
      </c>
      <c r="I638" s="1">
        <v>39610</v>
      </c>
      <c r="J638">
        <v>4.5129999999999999</v>
      </c>
      <c r="K638">
        <f t="shared" si="29"/>
        <v>0.64312717148956078</v>
      </c>
    </row>
    <row r="639" spans="3:11" x14ac:dyDescent="0.25">
      <c r="C639" s="1">
        <v>39611</v>
      </c>
      <c r="D639">
        <v>4.5510000000000002</v>
      </c>
      <c r="E639">
        <f t="shared" si="27"/>
        <v>0.91483678260513634</v>
      </c>
      <c r="F639" s="1">
        <v>39611</v>
      </c>
      <c r="G639">
        <v>4.548</v>
      </c>
      <c r="H639">
        <f t="shared" si="28"/>
        <v>0.80061063357663154</v>
      </c>
      <c r="I639" s="1">
        <v>39611</v>
      </c>
      <c r="J639">
        <v>4.5519999999999996</v>
      </c>
      <c r="K639">
        <f t="shared" si="29"/>
        <v>0.64073220064250636</v>
      </c>
    </row>
    <row r="640" spans="3:11" x14ac:dyDescent="0.25">
      <c r="C640" s="1">
        <v>39612</v>
      </c>
      <c r="D640">
        <v>4.6109999999999998</v>
      </c>
      <c r="E640">
        <f t="shared" si="27"/>
        <v>0.91378766796666588</v>
      </c>
      <c r="F640" s="1">
        <v>39612</v>
      </c>
      <c r="G640">
        <v>4.6129999999999995</v>
      </c>
      <c r="H640">
        <f t="shared" si="28"/>
        <v>0.79812647468109799</v>
      </c>
      <c r="I640" s="1">
        <v>39612</v>
      </c>
      <c r="J640">
        <v>4.5919999999999996</v>
      </c>
      <c r="K640">
        <f t="shared" si="29"/>
        <v>0.63828600727522333</v>
      </c>
    </row>
    <row r="641" spans="3:11" x14ac:dyDescent="0.25">
      <c r="C641" s="1">
        <v>39615</v>
      </c>
      <c r="D641">
        <v>4.673</v>
      </c>
      <c r="E641">
        <f t="shared" si="27"/>
        <v>0.91270547759295195</v>
      </c>
      <c r="F641" s="1">
        <v>39615</v>
      </c>
      <c r="G641">
        <v>4.6690000000000005</v>
      </c>
      <c r="H641">
        <f t="shared" si="28"/>
        <v>0.79599369025381361</v>
      </c>
      <c r="I641" s="1">
        <v>39615</v>
      </c>
      <c r="J641">
        <v>4.577</v>
      </c>
      <c r="K641">
        <f t="shared" si="29"/>
        <v>0.63920212384674313</v>
      </c>
    </row>
    <row r="642" spans="3:11" x14ac:dyDescent="0.25">
      <c r="C642" s="1">
        <v>39616</v>
      </c>
      <c r="D642">
        <v>4.62</v>
      </c>
      <c r="E642">
        <f t="shared" ref="E642:E705" si="30">1/(1+D642/100)^2</f>
        <v>0.91363045643406149</v>
      </c>
      <c r="F642" s="1">
        <v>39616</v>
      </c>
      <c r="G642">
        <v>4.6219999999999999</v>
      </c>
      <c r="H642">
        <f t="shared" ref="H642:H705" si="31">1/(1+G642/100)^5</f>
        <v>0.79778324369075848</v>
      </c>
      <c r="I642" s="1">
        <v>39616</v>
      </c>
      <c r="J642">
        <v>4.5570000000000004</v>
      </c>
      <c r="K642">
        <f t="shared" ref="K642:K705" si="32">1/(1+J642/100)^10</f>
        <v>0.64042586326827999</v>
      </c>
    </row>
    <row r="643" spans="3:11" x14ac:dyDescent="0.25">
      <c r="C643" s="1">
        <v>39617</v>
      </c>
      <c r="D643">
        <v>4.6109999999999998</v>
      </c>
      <c r="E643">
        <f t="shared" si="30"/>
        <v>0.91378766796666588</v>
      </c>
      <c r="F643" s="1">
        <v>39617</v>
      </c>
      <c r="G643">
        <v>4.6319999999999997</v>
      </c>
      <c r="H643">
        <f t="shared" si="31"/>
        <v>0.79740208364168208</v>
      </c>
      <c r="I643" s="1">
        <v>39617</v>
      </c>
      <c r="J643">
        <v>4.5590000000000002</v>
      </c>
      <c r="K643">
        <f t="shared" si="32"/>
        <v>0.64030337343174615</v>
      </c>
    </row>
    <row r="644" spans="3:11" x14ac:dyDescent="0.25">
      <c r="C644" s="1">
        <v>39618</v>
      </c>
      <c r="D644">
        <v>4.6769999999999996</v>
      </c>
      <c r="E644">
        <f t="shared" si="30"/>
        <v>0.912635724884022</v>
      </c>
      <c r="F644" s="1">
        <v>39618</v>
      </c>
      <c r="G644">
        <v>4.7140000000000004</v>
      </c>
      <c r="H644">
        <f t="shared" si="31"/>
        <v>0.79428480019047099</v>
      </c>
      <c r="I644" s="1">
        <v>39618</v>
      </c>
      <c r="J644">
        <v>4.617</v>
      </c>
      <c r="K644">
        <f t="shared" si="32"/>
        <v>0.63676235418116967</v>
      </c>
    </row>
    <row r="645" spans="3:11" x14ac:dyDescent="0.25">
      <c r="C645" s="1">
        <v>39619</v>
      </c>
      <c r="D645">
        <v>4.59</v>
      </c>
      <c r="E645">
        <f t="shared" si="30"/>
        <v>0.91415465271671537</v>
      </c>
      <c r="F645" s="1">
        <v>39619</v>
      </c>
      <c r="G645">
        <v>4.6260000000000003</v>
      </c>
      <c r="H645">
        <f t="shared" si="31"/>
        <v>0.79763075344067547</v>
      </c>
      <c r="I645" s="1">
        <v>39619</v>
      </c>
      <c r="J645">
        <v>4.5709999999999997</v>
      </c>
      <c r="K645">
        <f t="shared" si="32"/>
        <v>0.63956897537709423</v>
      </c>
    </row>
    <row r="646" spans="3:11" x14ac:dyDescent="0.25">
      <c r="C646" s="1">
        <v>39622</v>
      </c>
      <c r="D646">
        <v>4.5460000000000003</v>
      </c>
      <c r="E646">
        <f t="shared" si="30"/>
        <v>0.91492429036813261</v>
      </c>
      <c r="F646" s="1">
        <v>39622</v>
      </c>
      <c r="G646">
        <v>4.5720000000000001</v>
      </c>
      <c r="H646">
        <f t="shared" si="31"/>
        <v>0.79969232669542656</v>
      </c>
      <c r="I646" s="1">
        <v>39622</v>
      </c>
      <c r="J646">
        <v>4.5460000000000003</v>
      </c>
      <c r="K646">
        <f t="shared" si="32"/>
        <v>0.64110001827368901</v>
      </c>
    </row>
    <row r="647" spans="3:11" x14ac:dyDescent="0.25">
      <c r="C647" s="1">
        <v>39623</v>
      </c>
      <c r="D647">
        <v>4.4800000000000004</v>
      </c>
      <c r="E647">
        <f t="shared" si="30"/>
        <v>0.91608057053204794</v>
      </c>
      <c r="F647" s="1">
        <v>39623</v>
      </c>
      <c r="G647">
        <v>4.548</v>
      </c>
      <c r="H647">
        <f t="shared" si="31"/>
        <v>0.80061063357663154</v>
      </c>
      <c r="I647" s="1">
        <v>39623</v>
      </c>
      <c r="J647">
        <v>4.5540000000000003</v>
      </c>
      <c r="K647">
        <f t="shared" si="32"/>
        <v>0.6406096463549078</v>
      </c>
    </row>
    <row r="648" spans="3:11" x14ac:dyDescent="0.25">
      <c r="C648" s="1">
        <v>39624</v>
      </c>
      <c r="D648">
        <v>4.508</v>
      </c>
      <c r="E648">
        <f t="shared" si="30"/>
        <v>0.91558975987946578</v>
      </c>
      <c r="F648" s="1">
        <v>39624</v>
      </c>
      <c r="G648">
        <v>4.5659999999999998</v>
      </c>
      <c r="H648">
        <f t="shared" si="31"/>
        <v>0.79992178486673371</v>
      </c>
      <c r="I648" s="1">
        <v>39624</v>
      </c>
      <c r="J648">
        <v>4.5640000000000001</v>
      </c>
      <c r="K648">
        <f t="shared" si="32"/>
        <v>0.63999726157153769</v>
      </c>
    </row>
    <row r="649" spans="3:11" x14ac:dyDescent="0.25">
      <c r="C649" s="1">
        <v>39625</v>
      </c>
      <c r="D649">
        <v>4.4030000000000005</v>
      </c>
      <c r="E649">
        <f t="shared" si="30"/>
        <v>0.91743233658925571</v>
      </c>
      <c r="F649" s="1">
        <v>39625</v>
      </c>
      <c r="G649">
        <v>4.4589999999999996</v>
      </c>
      <c r="H649">
        <f t="shared" si="31"/>
        <v>0.80402708733169004</v>
      </c>
      <c r="I649" s="1">
        <v>39625</v>
      </c>
      <c r="J649">
        <v>4.4820000000000002</v>
      </c>
      <c r="K649">
        <f t="shared" si="32"/>
        <v>0.64503789126525024</v>
      </c>
    </row>
    <row r="650" spans="3:11" x14ac:dyDescent="0.25">
      <c r="C650" s="1">
        <v>39626</v>
      </c>
      <c r="D650">
        <v>4.3849999999999998</v>
      </c>
      <c r="E650">
        <f t="shared" si="30"/>
        <v>0.91774876530727223</v>
      </c>
      <c r="F650" s="1">
        <v>39626</v>
      </c>
      <c r="G650">
        <v>4.4429999999999996</v>
      </c>
      <c r="H650">
        <f t="shared" si="31"/>
        <v>0.804643135104116</v>
      </c>
      <c r="I650" s="1">
        <v>39626</v>
      </c>
      <c r="J650">
        <v>4.484</v>
      </c>
      <c r="K650">
        <f t="shared" si="32"/>
        <v>0.64491443076754917</v>
      </c>
    </row>
    <row r="651" spans="3:11" x14ac:dyDescent="0.25">
      <c r="C651" s="1">
        <v>39629</v>
      </c>
      <c r="D651">
        <v>4.5380000000000003</v>
      </c>
      <c r="E651">
        <f t="shared" si="30"/>
        <v>0.91506432890702405</v>
      </c>
      <c r="F651" s="1">
        <v>39629</v>
      </c>
      <c r="G651">
        <v>4.5869999999999997</v>
      </c>
      <c r="H651">
        <f t="shared" si="31"/>
        <v>0.79911902673427981</v>
      </c>
      <c r="I651" s="1">
        <v>39629</v>
      </c>
      <c r="J651">
        <v>4.57</v>
      </c>
      <c r="K651">
        <f t="shared" si="32"/>
        <v>0.63963013981229344</v>
      </c>
    </row>
    <row r="652" spans="3:11" x14ac:dyDescent="0.25">
      <c r="C652" s="1">
        <v>39630</v>
      </c>
      <c r="D652">
        <v>4.5190000000000001</v>
      </c>
      <c r="E652">
        <f t="shared" si="30"/>
        <v>0.91539704932202159</v>
      </c>
      <c r="F652" s="1">
        <v>39630</v>
      </c>
      <c r="G652">
        <v>4.5730000000000004</v>
      </c>
      <c r="H652">
        <f t="shared" si="31"/>
        <v>0.79965409134632059</v>
      </c>
      <c r="I652" s="1">
        <v>39630</v>
      </c>
      <c r="J652">
        <v>4.5590000000000002</v>
      </c>
      <c r="K652">
        <f t="shared" si="32"/>
        <v>0.64030337343174615</v>
      </c>
    </row>
    <row r="653" spans="3:11" x14ac:dyDescent="0.25">
      <c r="C653" s="1">
        <v>39631</v>
      </c>
      <c r="D653">
        <v>4.58</v>
      </c>
      <c r="E653">
        <f t="shared" si="30"/>
        <v>0.91432948506682343</v>
      </c>
      <c r="F653" s="1">
        <v>39631</v>
      </c>
      <c r="G653">
        <v>4.633</v>
      </c>
      <c r="H653">
        <f t="shared" si="31"/>
        <v>0.79736397965718853</v>
      </c>
      <c r="I653" s="1">
        <v>39631</v>
      </c>
      <c r="J653">
        <v>4.6020000000000003</v>
      </c>
      <c r="K653">
        <f t="shared" si="32"/>
        <v>0.63767606531877319</v>
      </c>
    </row>
    <row r="654" spans="3:11" x14ac:dyDescent="0.25">
      <c r="C654" s="1">
        <v>39632</v>
      </c>
      <c r="D654">
        <v>4.3940000000000001</v>
      </c>
      <c r="E654">
        <f t="shared" si="30"/>
        <v>0.91759053048833472</v>
      </c>
      <c r="F654" s="1">
        <v>39632</v>
      </c>
      <c r="G654">
        <v>4.49</v>
      </c>
      <c r="H654">
        <f t="shared" si="31"/>
        <v>0.802835104618708</v>
      </c>
      <c r="I654" s="1">
        <v>39632</v>
      </c>
      <c r="J654">
        <v>4.5170000000000003</v>
      </c>
      <c r="K654">
        <f t="shared" si="32"/>
        <v>0.64288108083524598</v>
      </c>
    </row>
    <row r="655" spans="3:11" x14ac:dyDescent="0.25">
      <c r="C655" s="1">
        <v>39633</v>
      </c>
      <c r="D655">
        <v>4.3540000000000001</v>
      </c>
      <c r="E655">
        <f t="shared" si="30"/>
        <v>0.9182941097601226</v>
      </c>
      <c r="F655" s="1">
        <v>39633</v>
      </c>
      <c r="G655">
        <v>4.4240000000000004</v>
      </c>
      <c r="H655">
        <f t="shared" si="31"/>
        <v>0.805375427679482</v>
      </c>
      <c r="I655" s="1">
        <v>39633</v>
      </c>
      <c r="J655">
        <v>4.4640000000000004</v>
      </c>
      <c r="K655">
        <f t="shared" si="32"/>
        <v>0.6461502064120519</v>
      </c>
    </row>
    <row r="656" spans="3:11" x14ac:dyDescent="0.25">
      <c r="C656" s="1">
        <v>39636</v>
      </c>
      <c r="D656">
        <v>4.3170000000000002</v>
      </c>
      <c r="E656">
        <f t="shared" si="30"/>
        <v>0.91894564129686607</v>
      </c>
      <c r="F656" s="1">
        <v>39636</v>
      </c>
      <c r="G656">
        <v>4.3449999999999998</v>
      </c>
      <c r="H656">
        <f t="shared" si="31"/>
        <v>0.80842881177556458</v>
      </c>
      <c r="I656" s="1">
        <v>39636</v>
      </c>
      <c r="J656">
        <v>4.3979999999999997</v>
      </c>
      <c r="K656">
        <f t="shared" si="32"/>
        <v>0.65024678306848127</v>
      </c>
    </row>
    <row r="657" spans="3:11" x14ac:dyDescent="0.25">
      <c r="C657" s="1">
        <v>39637</v>
      </c>
      <c r="D657">
        <v>4.3449999999999998</v>
      </c>
      <c r="E657">
        <f t="shared" si="30"/>
        <v>0.91845252661594479</v>
      </c>
      <c r="F657" s="1">
        <v>39637</v>
      </c>
      <c r="G657">
        <v>4.3529999999999998</v>
      </c>
      <c r="H657">
        <f t="shared" si="31"/>
        <v>0.80811897693867829</v>
      </c>
      <c r="I657" s="1">
        <v>39637</v>
      </c>
      <c r="J657">
        <v>4.383</v>
      </c>
      <c r="K657">
        <f t="shared" si="32"/>
        <v>0.65118180232097844</v>
      </c>
    </row>
    <row r="658" spans="3:11" x14ac:dyDescent="0.25">
      <c r="C658" s="1">
        <v>39638</v>
      </c>
      <c r="D658">
        <v>4.367</v>
      </c>
      <c r="E658">
        <f t="shared" si="30"/>
        <v>0.91806535776118425</v>
      </c>
      <c r="F658" s="1">
        <v>39638</v>
      </c>
      <c r="G658">
        <v>4.367</v>
      </c>
      <c r="H658">
        <f t="shared" si="31"/>
        <v>0.8075771087807172</v>
      </c>
      <c r="I658" s="1">
        <v>39638</v>
      </c>
      <c r="J658">
        <v>4.3810000000000002</v>
      </c>
      <c r="K658">
        <f t="shared" si="32"/>
        <v>0.65130658325846225</v>
      </c>
    </row>
    <row r="659" spans="3:11" x14ac:dyDescent="0.25">
      <c r="C659" s="1">
        <v>39639</v>
      </c>
      <c r="D659">
        <v>4.3460000000000001</v>
      </c>
      <c r="E659">
        <f t="shared" si="30"/>
        <v>0.91843492271880212</v>
      </c>
      <c r="F659" s="1">
        <v>39639</v>
      </c>
      <c r="G659">
        <v>4.3499999999999996</v>
      </c>
      <c r="H659">
        <f t="shared" si="31"/>
        <v>0.8082351483010376</v>
      </c>
      <c r="I659" s="1">
        <v>39639</v>
      </c>
      <c r="J659">
        <v>4.3659999999999997</v>
      </c>
      <c r="K659">
        <f t="shared" si="32"/>
        <v>0.65224327909617663</v>
      </c>
    </row>
    <row r="660" spans="3:11" x14ac:dyDescent="0.25">
      <c r="C660" s="1">
        <v>39640</v>
      </c>
      <c r="D660">
        <v>4.3609999999999998</v>
      </c>
      <c r="E660">
        <f t="shared" si="30"/>
        <v>0.91817092498443564</v>
      </c>
      <c r="F660" s="1">
        <v>39640</v>
      </c>
      <c r="G660">
        <v>4.3899999999999997</v>
      </c>
      <c r="H660">
        <f t="shared" si="31"/>
        <v>0.80668784302469432</v>
      </c>
      <c r="I660" s="1">
        <v>39640</v>
      </c>
      <c r="J660">
        <v>4.3899999999999997</v>
      </c>
      <c r="K660">
        <f t="shared" si="32"/>
        <v>0.65074527608383381</v>
      </c>
    </row>
    <row r="661" spans="3:11" x14ac:dyDescent="0.25">
      <c r="C661" s="1">
        <v>39643</v>
      </c>
      <c r="D661">
        <v>4.3380000000000001</v>
      </c>
      <c r="E661">
        <f t="shared" si="30"/>
        <v>0.91857576806875429</v>
      </c>
      <c r="F661" s="1">
        <v>39643</v>
      </c>
      <c r="G661">
        <v>4.3540000000000001</v>
      </c>
      <c r="H661">
        <f t="shared" si="31"/>
        <v>0.80808025760405566</v>
      </c>
      <c r="I661" s="1">
        <v>39643</v>
      </c>
      <c r="J661">
        <v>4.3659999999999997</v>
      </c>
      <c r="K661">
        <f t="shared" si="32"/>
        <v>0.65224327909617663</v>
      </c>
    </row>
    <row r="662" spans="3:11" x14ac:dyDescent="0.25">
      <c r="C662" s="1">
        <v>39644</v>
      </c>
      <c r="D662">
        <v>4.2549999999999999</v>
      </c>
      <c r="E662">
        <f t="shared" si="30"/>
        <v>0.92003895233315214</v>
      </c>
      <c r="F662" s="1">
        <v>39644</v>
      </c>
      <c r="G662">
        <v>4.3090000000000002</v>
      </c>
      <c r="H662">
        <f t="shared" si="31"/>
        <v>0.80982483383525039</v>
      </c>
      <c r="I662" s="1">
        <v>39644</v>
      </c>
      <c r="J662">
        <v>4.3579999999999997</v>
      </c>
      <c r="K662">
        <f t="shared" si="32"/>
        <v>0.6527434560463613</v>
      </c>
    </row>
    <row r="663" spans="3:11" x14ac:dyDescent="0.25">
      <c r="C663" s="1">
        <v>39645</v>
      </c>
      <c r="D663">
        <v>4.2809999999999997</v>
      </c>
      <c r="E663">
        <f t="shared" si="30"/>
        <v>0.91958022963790786</v>
      </c>
      <c r="F663" s="1">
        <v>39645</v>
      </c>
      <c r="G663">
        <v>4.3449999999999998</v>
      </c>
      <c r="H663">
        <f t="shared" si="31"/>
        <v>0.80842881177556458</v>
      </c>
      <c r="I663" s="1">
        <v>39645</v>
      </c>
      <c r="J663">
        <v>4.3659999999999997</v>
      </c>
      <c r="K663">
        <f t="shared" si="32"/>
        <v>0.65224327909617663</v>
      </c>
    </row>
    <row r="664" spans="3:11" x14ac:dyDescent="0.25">
      <c r="C664" s="1">
        <v>39646</v>
      </c>
      <c r="D664">
        <v>4.33</v>
      </c>
      <c r="E664">
        <f t="shared" si="30"/>
        <v>0.9187166458199143</v>
      </c>
      <c r="F664" s="1">
        <v>39646</v>
      </c>
      <c r="G664">
        <v>4.399</v>
      </c>
      <c r="H664">
        <f t="shared" si="31"/>
        <v>0.80634018936296703</v>
      </c>
      <c r="I664" s="1">
        <v>39646</v>
      </c>
      <c r="J664">
        <v>4.4169999999999998</v>
      </c>
      <c r="K664">
        <f t="shared" si="32"/>
        <v>0.64906454479610065</v>
      </c>
    </row>
    <row r="665" spans="3:11" x14ac:dyDescent="0.25">
      <c r="C665" s="1">
        <v>39647</v>
      </c>
      <c r="D665">
        <v>4.492</v>
      </c>
      <c r="E665">
        <f t="shared" si="30"/>
        <v>0.91587017479605015</v>
      </c>
      <c r="F665" s="1">
        <v>39647</v>
      </c>
      <c r="G665">
        <v>4.5519999999999996</v>
      </c>
      <c r="H665">
        <f t="shared" si="31"/>
        <v>0.80045749458825499</v>
      </c>
      <c r="I665" s="1">
        <v>39647</v>
      </c>
      <c r="J665">
        <v>4.5369999999999999</v>
      </c>
      <c r="K665">
        <f t="shared" si="32"/>
        <v>0.6416521802897871</v>
      </c>
    </row>
    <row r="666" spans="3:11" x14ac:dyDescent="0.25">
      <c r="C666" s="1">
        <v>39650</v>
      </c>
      <c r="D666">
        <v>4.5949999999999998</v>
      </c>
      <c r="E666">
        <f t="shared" si="30"/>
        <v>0.91406725534563171</v>
      </c>
      <c r="F666" s="1">
        <v>39650</v>
      </c>
      <c r="G666">
        <v>4.609</v>
      </c>
      <c r="H666">
        <f t="shared" si="31"/>
        <v>0.79827907866621239</v>
      </c>
      <c r="I666" s="1">
        <v>39650</v>
      </c>
      <c r="J666">
        <v>4.5860000000000003</v>
      </c>
      <c r="K666">
        <f t="shared" si="32"/>
        <v>0.63865228047405254</v>
      </c>
    </row>
    <row r="667" spans="3:11" x14ac:dyDescent="0.25">
      <c r="C667" s="1">
        <v>39651</v>
      </c>
      <c r="D667">
        <v>4.5629999999999997</v>
      </c>
      <c r="E667">
        <f t="shared" si="30"/>
        <v>0.91462681518926514</v>
      </c>
      <c r="F667" s="1">
        <v>39651</v>
      </c>
      <c r="G667">
        <v>4.5969999999999995</v>
      </c>
      <c r="H667">
        <f t="shared" si="31"/>
        <v>0.79873710075086979</v>
      </c>
      <c r="I667" s="1">
        <v>39651</v>
      </c>
      <c r="J667">
        <v>4.5949999999999998</v>
      </c>
      <c r="K667">
        <f t="shared" si="32"/>
        <v>0.63810295733101929</v>
      </c>
    </row>
    <row r="668" spans="3:11" x14ac:dyDescent="0.25">
      <c r="C668" s="1">
        <v>39652</v>
      </c>
      <c r="D668">
        <v>4.5529999999999999</v>
      </c>
      <c r="E668">
        <f t="shared" si="30"/>
        <v>0.91480178301516279</v>
      </c>
      <c r="F668" s="1">
        <v>39652</v>
      </c>
      <c r="G668">
        <v>4.6109999999999998</v>
      </c>
      <c r="H668">
        <f t="shared" si="31"/>
        <v>0.79820277229732772</v>
      </c>
      <c r="I668" s="1">
        <v>39652</v>
      </c>
      <c r="J668">
        <v>4.6219999999999999</v>
      </c>
      <c r="K668">
        <f t="shared" si="32"/>
        <v>0.63645810391374813</v>
      </c>
    </row>
    <row r="669" spans="3:11" x14ac:dyDescent="0.25">
      <c r="C669" s="1">
        <v>39653</v>
      </c>
      <c r="D669">
        <v>4.4009999999999998</v>
      </c>
      <c r="E669">
        <f t="shared" si="30"/>
        <v>0.91746748725348948</v>
      </c>
      <c r="F669" s="1">
        <v>39653</v>
      </c>
      <c r="G669">
        <v>4.4690000000000003</v>
      </c>
      <c r="H669">
        <f t="shared" si="31"/>
        <v>0.80364234488387287</v>
      </c>
      <c r="I669" s="1">
        <v>39653</v>
      </c>
      <c r="J669">
        <v>4.5359999999999996</v>
      </c>
      <c r="K669">
        <f t="shared" si="32"/>
        <v>0.64171356390905931</v>
      </c>
    </row>
    <row r="670" spans="3:11" x14ac:dyDescent="0.25">
      <c r="C670" s="1">
        <v>39654</v>
      </c>
      <c r="D670">
        <v>4.391</v>
      </c>
      <c r="E670">
        <f t="shared" si="30"/>
        <v>0.91764327088063302</v>
      </c>
      <c r="F670" s="1">
        <v>39654</v>
      </c>
      <c r="G670">
        <v>4.4879999999999995</v>
      </c>
      <c r="H670">
        <f t="shared" si="31"/>
        <v>0.80291194270913602</v>
      </c>
      <c r="I670" s="1">
        <v>39654</v>
      </c>
      <c r="J670">
        <v>4.5739999999999998</v>
      </c>
      <c r="K670">
        <f t="shared" si="32"/>
        <v>0.63938552067045096</v>
      </c>
    </row>
    <row r="671" spans="3:11" x14ac:dyDescent="0.25">
      <c r="C671" s="1">
        <v>39657</v>
      </c>
      <c r="D671">
        <v>4.327</v>
      </c>
      <c r="E671">
        <f t="shared" si="30"/>
        <v>0.9187694833320641</v>
      </c>
      <c r="F671" s="1">
        <v>39657</v>
      </c>
      <c r="G671">
        <v>4.4030000000000005</v>
      </c>
      <c r="H671">
        <f t="shared" si="31"/>
        <v>0.8061857343367731</v>
      </c>
      <c r="I671" s="1">
        <v>39657</v>
      </c>
      <c r="J671">
        <v>4.5</v>
      </c>
      <c r="K671">
        <f t="shared" si="32"/>
        <v>0.64392768203004325</v>
      </c>
    </row>
    <row r="672" spans="3:11" x14ac:dyDescent="0.25">
      <c r="C672" s="1">
        <v>39658</v>
      </c>
      <c r="D672">
        <v>4.3120000000000003</v>
      </c>
      <c r="E672">
        <f t="shared" si="30"/>
        <v>0.91903373927842735</v>
      </c>
      <c r="F672" s="1">
        <v>39658</v>
      </c>
      <c r="G672">
        <v>4.3579999999999997</v>
      </c>
      <c r="H672">
        <f t="shared" si="31"/>
        <v>0.80792540252572898</v>
      </c>
      <c r="I672" s="1">
        <v>39658</v>
      </c>
      <c r="J672">
        <v>4.4489999999999998</v>
      </c>
      <c r="K672">
        <f t="shared" si="32"/>
        <v>0.64707874752768235</v>
      </c>
    </row>
    <row r="673" spans="3:11" x14ac:dyDescent="0.25">
      <c r="C673" s="1">
        <v>39659</v>
      </c>
      <c r="D673">
        <v>4.2610000000000001</v>
      </c>
      <c r="E673">
        <f t="shared" si="30"/>
        <v>0.91993306278912113</v>
      </c>
      <c r="F673" s="1">
        <v>39659</v>
      </c>
      <c r="G673">
        <v>4.2949999999999999</v>
      </c>
      <c r="H673">
        <f t="shared" si="31"/>
        <v>0.81036851243274699</v>
      </c>
      <c r="I673" s="1">
        <v>39659</v>
      </c>
      <c r="J673">
        <v>4.4030000000000005</v>
      </c>
      <c r="K673">
        <f t="shared" si="32"/>
        <v>0.64993543824812239</v>
      </c>
    </row>
    <row r="674" spans="3:11" x14ac:dyDescent="0.25">
      <c r="C674" s="1">
        <v>39660</v>
      </c>
      <c r="D674">
        <v>4.2039999999999997</v>
      </c>
      <c r="E674">
        <f t="shared" si="30"/>
        <v>0.92093975209047452</v>
      </c>
      <c r="F674" s="1">
        <v>39660</v>
      </c>
      <c r="G674">
        <v>4.218</v>
      </c>
      <c r="H674">
        <f t="shared" si="31"/>
        <v>0.81336658608251633</v>
      </c>
      <c r="I674" s="1">
        <v>39660</v>
      </c>
      <c r="J674">
        <v>4.343</v>
      </c>
      <c r="K674">
        <f t="shared" si="32"/>
        <v>0.65368242542750987</v>
      </c>
    </row>
    <row r="675" spans="3:11" x14ac:dyDescent="0.25">
      <c r="C675" s="1">
        <v>39661</v>
      </c>
      <c r="D675">
        <v>4.2060000000000004</v>
      </c>
      <c r="E675">
        <f t="shared" si="30"/>
        <v>0.92090440169167209</v>
      </c>
      <c r="F675" s="1">
        <v>39661</v>
      </c>
      <c r="G675">
        <v>4.218</v>
      </c>
      <c r="H675">
        <f t="shared" si="31"/>
        <v>0.81336658608251633</v>
      </c>
      <c r="I675" s="1">
        <v>39661</v>
      </c>
      <c r="J675">
        <v>4.3250000000000002</v>
      </c>
      <c r="K675">
        <f t="shared" si="32"/>
        <v>0.65481115041560944</v>
      </c>
    </row>
    <row r="676" spans="3:11" x14ac:dyDescent="0.25">
      <c r="C676" s="1">
        <v>39664</v>
      </c>
      <c r="D676">
        <v>4.1920000000000002</v>
      </c>
      <c r="E676">
        <f t="shared" si="30"/>
        <v>0.92115189723451407</v>
      </c>
      <c r="F676" s="1">
        <v>39664</v>
      </c>
      <c r="G676">
        <v>4.1989999999999998</v>
      </c>
      <c r="H676">
        <f t="shared" si="31"/>
        <v>0.81410841671526923</v>
      </c>
      <c r="I676" s="1">
        <v>39664</v>
      </c>
      <c r="J676">
        <v>4.3070000000000004</v>
      </c>
      <c r="K676">
        <f t="shared" si="32"/>
        <v>0.65594201966222143</v>
      </c>
    </row>
    <row r="677" spans="3:11" x14ac:dyDescent="0.25">
      <c r="C677" s="1">
        <v>39665</v>
      </c>
      <c r="D677">
        <v>4.1900000000000004</v>
      </c>
      <c r="E677">
        <f t="shared" si="30"/>
        <v>0.9211872618851833</v>
      </c>
      <c r="F677" s="1">
        <v>39665</v>
      </c>
      <c r="G677">
        <v>4.1779999999999999</v>
      </c>
      <c r="H677">
        <f t="shared" si="31"/>
        <v>0.81492927959464001</v>
      </c>
      <c r="I677" s="1">
        <v>39665</v>
      </c>
      <c r="J677">
        <v>4.2850000000000001</v>
      </c>
      <c r="K677">
        <f t="shared" si="32"/>
        <v>0.65732711162560398</v>
      </c>
    </row>
    <row r="678" spans="3:11" x14ac:dyDescent="0.25">
      <c r="C678" s="1">
        <v>39666</v>
      </c>
      <c r="D678">
        <v>4.1849999999999996</v>
      </c>
      <c r="E678">
        <f t="shared" si="30"/>
        <v>0.92127568242235192</v>
      </c>
      <c r="F678" s="1">
        <v>39666</v>
      </c>
      <c r="G678">
        <v>4.1989999999999998</v>
      </c>
      <c r="H678">
        <f t="shared" si="31"/>
        <v>0.81410841671526923</v>
      </c>
      <c r="I678" s="1">
        <v>39666</v>
      </c>
      <c r="J678">
        <v>4.3129999999999997</v>
      </c>
      <c r="K678">
        <f t="shared" si="32"/>
        <v>0.6555648247215875</v>
      </c>
    </row>
    <row r="679" spans="3:11" x14ac:dyDescent="0.25">
      <c r="C679" s="1">
        <v>39667</v>
      </c>
      <c r="D679">
        <v>4.03</v>
      </c>
      <c r="E679">
        <f t="shared" si="30"/>
        <v>0.92402304591094442</v>
      </c>
      <c r="F679" s="1">
        <v>39667</v>
      </c>
      <c r="G679">
        <v>4.0389999999999997</v>
      </c>
      <c r="H679">
        <f t="shared" si="31"/>
        <v>0.82038772567077278</v>
      </c>
      <c r="I679" s="1">
        <v>39667</v>
      </c>
      <c r="J679">
        <v>4.2430000000000003</v>
      </c>
      <c r="K679">
        <f t="shared" si="32"/>
        <v>0.65998032069543622</v>
      </c>
    </row>
    <row r="680" spans="3:11" x14ac:dyDescent="0.25">
      <c r="C680" s="1">
        <v>39668</v>
      </c>
      <c r="D680">
        <v>3.9910000000000001</v>
      </c>
      <c r="E680">
        <f t="shared" si="30"/>
        <v>0.92471625313645123</v>
      </c>
      <c r="F680" s="1">
        <v>39668</v>
      </c>
      <c r="G680">
        <v>4.0220000000000002</v>
      </c>
      <c r="H680">
        <f t="shared" si="31"/>
        <v>0.82105831220918302</v>
      </c>
      <c r="I680" s="1">
        <v>39668</v>
      </c>
      <c r="J680">
        <v>4.2439999999999998</v>
      </c>
      <c r="K680">
        <f t="shared" si="32"/>
        <v>0.65991701231975708</v>
      </c>
    </row>
    <row r="681" spans="3:11" x14ac:dyDescent="0.25">
      <c r="C681" s="1">
        <v>39671</v>
      </c>
      <c r="D681">
        <v>4.0339999999999998</v>
      </c>
      <c r="E681">
        <f t="shared" si="30"/>
        <v>0.92395199181078136</v>
      </c>
      <c r="F681" s="1">
        <v>39671</v>
      </c>
      <c r="G681">
        <v>4.0490000000000004</v>
      </c>
      <c r="H681">
        <f t="shared" si="31"/>
        <v>0.81999357000937623</v>
      </c>
      <c r="I681" s="1">
        <v>39671</v>
      </c>
      <c r="J681">
        <v>4.2539999999999996</v>
      </c>
      <c r="K681">
        <f t="shared" si="32"/>
        <v>0.65928429583901615</v>
      </c>
    </row>
    <row r="682" spans="3:11" x14ac:dyDescent="0.25">
      <c r="C682" s="1">
        <v>39672</v>
      </c>
      <c r="D682">
        <v>3.9790000000000001</v>
      </c>
      <c r="E682">
        <f t="shared" si="30"/>
        <v>0.92492970460944279</v>
      </c>
      <c r="F682" s="1">
        <v>39672</v>
      </c>
      <c r="G682">
        <v>4</v>
      </c>
      <c r="H682">
        <f t="shared" si="31"/>
        <v>0.82192710675935154</v>
      </c>
      <c r="I682" s="1">
        <v>39672</v>
      </c>
      <c r="J682">
        <v>4.218</v>
      </c>
      <c r="K682">
        <f t="shared" si="32"/>
        <v>0.6615652033555276</v>
      </c>
    </row>
    <row r="683" spans="3:11" x14ac:dyDescent="0.25">
      <c r="C683" s="1">
        <v>39673</v>
      </c>
      <c r="D683">
        <v>3.9430000000000001</v>
      </c>
      <c r="E683">
        <f t="shared" si="30"/>
        <v>0.92557050265355911</v>
      </c>
      <c r="F683" s="1">
        <v>39673</v>
      </c>
      <c r="G683">
        <v>3.9580000000000002</v>
      </c>
      <c r="H683">
        <f t="shared" si="31"/>
        <v>0.82358877990218893</v>
      </c>
      <c r="I683" s="1">
        <v>39673</v>
      </c>
      <c r="J683">
        <v>4.2009999999999996</v>
      </c>
      <c r="K683">
        <f t="shared" si="32"/>
        <v>0.66264531475926169</v>
      </c>
    </row>
    <row r="684" spans="3:11" x14ac:dyDescent="0.25">
      <c r="C684" s="1">
        <v>39674</v>
      </c>
      <c r="D684">
        <v>3.9550000000000001</v>
      </c>
      <c r="E684">
        <f t="shared" si="30"/>
        <v>0.92535682933385599</v>
      </c>
      <c r="F684" s="1">
        <v>39674</v>
      </c>
      <c r="G684">
        <v>3.9689999999999999</v>
      </c>
      <c r="H684">
        <f t="shared" si="31"/>
        <v>0.82315319045809543</v>
      </c>
      <c r="I684" s="1">
        <v>39674</v>
      </c>
      <c r="J684">
        <v>4.2030000000000003</v>
      </c>
      <c r="K684">
        <f t="shared" si="32"/>
        <v>0.66251814220471095</v>
      </c>
    </row>
    <row r="685" spans="3:11" x14ac:dyDescent="0.25">
      <c r="C685" s="1">
        <v>39675</v>
      </c>
      <c r="D685">
        <v>3.9329999999999998</v>
      </c>
      <c r="E685">
        <f t="shared" si="30"/>
        <v>0.92574862029279248</v>
      </c>
      <c r="F685" s="1">
        <v>39675</v>
      </c>
      <c r="G685">
        <v>3.9449999999999998</v>
      </c>
      <c r="H685">
        <f t="shared" si="31"/>
        <v>0.82410392409159217</v>
      </c>
      <c r="I685" s="1">
        <v>39675</v>
      </c>
      <c r="J685">
        <v>4.1749999999999998</v>
      </c>
      <c r="K685">
        <f t="shared" si="32"/>
        <v>0.66430100382892909</v>
      </c>
    </row>
    <row r="686" spans="3:11" x14ac:dyDescent="0.25">
      <c r="C686" s="1">
        <v>39678</v>
      </c>
      <c r="D686">
        <v>3.9020000000000001</v>
      </c>
      <c r="E686">
        <f t="shared" si="30"/>
        <v>0.92630111184059538</v>
      </c>
      <c r="F686" s="1">
        <v>39678</v>
      </c>
      <c r="G686">
        <v>3.911</v>
      </c>
      <c r="H686">
        <f t="shared" si="31"/>
        <v>0.82545305342224151</v>
      </c>
      <c r="I686" s="1">
        <v>39678</v>
      </c>
      <c r="J686">
        <v>4.1520000000000001</v>
      </c>
      <c r="K686">
        <f t="shared" si="32"/>
        <v>0.6657694456551515</v>
      </c>
    </row>
    <row r="687" spans="3:11" x14ac:dyDescent="0.25">
      <c r="C687" s="1">
        <v>39679</v>
      </c>
      <c r="D687">
        <v>3.891</v>
      </c>
      <c r="E687">
        <f t="shared" si="30"/>
        <v>0.92649727612149502</v>
      </c>
      <c r="F687" s="1">
        <v>39679</v>
      </c>
      <c r="G687">
        <v>3.9060000000000001</v>
      </c>
      <c r="H687">
        <f t="shared" si="31"/>
        <v>0.82565167826092578</v>
      </c>
      <c r="I687" s="1">
        <v>39679</v>
      </c>
      <c r="J687">
        <v>4.1760000000000002</v>
      </c>
      <c r="K687">
        <f t="shared" si="32"/>
        <v>0.66423723940052537</v>
      </c>
    </row>
    <row r="688" spans="3:11" x14ac:dyDescent="0.25">
      <c r="C688" s="1">
        <v>39680</v>
      </c>
      <c r="D688">
        <v>3.9060000000000001</v>
      </c>
      <c r="E688">
        <f t="shared" si="30"/>
        <v>0.9262297948208088</v>
      </c>
      <c r="F688" s="1">
        <v>39680</v>
      </c>
      <c r="G688">
        <v>3.8940000000000001</v>
      </c>
      <c r="H688">
        <f t="shared" si="31"/>
        <v>0.82612861192197973</v>
      </c>
      <c r="I688" s="1">
        <v>39680</v>
      </c>
      <c r="J688">
        <v>4.1269999999999998</v>
      </c>
      <c r="K688">
        <f t="shared" si="32"/>
        <v>0.66736962911211262</v>
      </c>
    </row>
    <row r="689" spans="3:11" x14ac:dyDescent="0.25">
      <c r="C689" s="1">
        <v>39681</v>
      </c>
      <c r="D689">
        <v>3.9870000000000001</v>
      </c>
      <c r="E689">
        <f t="shared" si="30"/>
        <v>0.92478739541680244</v>
      </c>
      <c r="F689" s="1">
        <v>39681</v>
      </c>
      <c r="G689">
        <v>3.9790000000000001</v>
      </c>
      <c r="H689">
        <f t="shared" si="31"/>
        <v>0.82275743993393957</v>
      </c>
      <c r="I689" s="1">
        <v>39681</v>
      </c>
      <c r="J689">
        <v>4.1749999999999998</v>
      </c>
      <c r="K689">
        <f t="shared" si="32"/>
        <v>0.66430100382892909</v>
      </c>
    </row>
    <row r="690" spans="3:11" x14ac:dyDescent="0.25">
      <c r="C690" s="1">
        <v>39682</v>
      </c>
      <c r="D690">
        <v>4.0389999999999997</v>
      </c>
      <c r="E690">
        <f t="shared" si="30"/>
        <v>0.92386318571020842</v>
      </c>
      <c r="F690" s="1">
        <v>39682</v>
      </c>
      <c r="G690">
        <v>4.0449999999999999</v>
      </c>
      <c r="H690">
        <f t="shared" si="31"/>
        <v>0.82015120499838612</v>
      </c>
      <c r="I690" s="1">
        <v>39682</v>
      </c>
      <c r="J690">
        <v>4.2160000000000002</v>
      </c>
      <c r="K690">
        <f t="shared" si="32"/>
        <v>0.6616921747108776</v>
      </c>
    </row>
    <row r="691" spans="3:11" x14ac:dyDescent="0.25">
      <c r="C691" s="1">
        <v>39685</v>
      </c>
      <c r="D691">
        <v>3.9449999999999998</v>
      </c>
      <c r="E691">
        <f t="shared" si="30"/>
        <v>0.92553488529444716</v>
      </c>
      <c r="F691" s="1">
        <v>39685</v>
      </c>
      <c r="G691">
        <v>3.923</v>
      </c>
      <c r="H691">
        <f t="shared" si="31"/>
        <v>0.82497658770524251</v>
      </c>
      <c r="I691" s="1">
        <v>39685</v>
      </c>
      <c r="J691">
        <v>4.125</v>
      </c>
      <c r="K691">
        <f t="shared" si="32"/>
        <v>0.66749782643568978</v>
      </c>
    </row>
    <row r="692" spans="3:11" x14ac:dyDescent="0.25">
      <c r="C692" s="1">
        <v>39686</v>
      </c>
      <c r="D692">
        <v>3.8919999999999999</v>
      </c>
      <c r="E692">
        <f t="shared" si="30"/>
        <v>0.92647944043025443</v>
      </c>
      <c r="F692" s="1">
        <v>39686</v>
      </c>
      <c r="G692">
        <v>3.89</v>
      </c>
      <c r="H692">
        <f t="shared" si="31"/>
        <v>0.82628766327052416</v>
      </c>
      <c r="I692" s="1">
        <v>39686</v>
      </c>
      <c r="J692">
        <v>4.1180000000000003</v>
      </c>
      <c r="K692">
        <f t="shared" si="32"/>
        <v>0.66794673043484087</v>
      </c>
    </row>
    <row r="693" spans="3:11" x14ac:dyDescent="0.25">
      <c r="C693" s="1">
        <v>39687</v>
      </c>
      <c r="D693">
        <v>3.9910000000000001</v>
      </c>
      <c r="E693">
        <f t="shared" si="30"/>
        <v>0.92471625313645123</v>
      </c>
      <c r="F693" s="1">
        <v>39687</v>
      </c>
      <c r="G693">
        <v>3.984</v>
      </c>
      <c r="H693">
        <f t="shared" si="31"/>
        <v>0.82255965029315981</v>
      </c>
      <c r="I693" s="1">
        <v>39687</v>
      </c>
      <c r="J693">
        <v>4.1779999999999999</v>
      </c>
      <c r="K693">
        <f t="shared" si="32"/>
        <v>0.66410973074063906</v>
      </c>
    </row>
    <row r="694" spans="3:11" x14ac:dyDescent="0.25">
      <c r="C694" s="1">
        <v>39688</v>
      </c>
      <c r="D694">
        <v>4.056</v>
      </c>
      <c r="E694">
        <f t="shared" si="30"/>
        <v>0.92356134071883733</v>
      </c>
      <c r="F694" s="1">
        <v>39688</v>
      </c>
      <c r="G694">
        <v>4.0220000000000002</v>
      </c>
      <c r="H694">
        <f t="shared" si="31"/>
        <v>0.82105831220918302</v>
      </c>
      <c r="I694" s="1">
        <v>39688</v>
      </c>
      <c r="J694">
        <v>4.1529999999999996</v>
      </c>
      <c r="K694">
        <f t="shared" si="32"/>
        <v>0.66570552616350143</v>
      </c>
    </row>
    <row r="695" spans="3:11" x14ac:dyDescent="0.25">
      <c r="C695" s="1">
        <v>39689</v>
      </c>
      <c r="D695">
        <v>4.0170000000000003</v>
      </c>
      <c r="E695">
        <f t="shared" si="30"/>
        <v>0.92425402835117754</v>
      </c>
      <c r="F695" s="1">
        <v>39689</v>
      </c>
      <c r="G695">
        <v>4.0190000000000001</v>
      </c>
      <c r="H695">
        <f t="shared" si="31"/>
        <v>0.8211767192800552</v>
      </c>
      <c r="I695" s="1">
        <v>39689</v>
      </c>
      <c r="J695">
        <v>4.1529999999999996</v>
      </c>
      <c r="K695">
        <f t="shared" si="32"/>
        <v>0.66570552616350143</v>
      </c>
    </row>
    <row r="696" spans="3:11" x14ac:dyDescent="0.25">
      <c r="C696" s="1">
        <v>39692</v>
      </c>
      <c r="D696">
        <v>3.9340000000000002</v>
      </c>
      <c r="E696">
        <f t="shared" si="30"/>
        <v>0.92573080621526749</v>
      </c>
      <c r="F696" s="1">
        <v>39692</v>
      </c>
      <c r="G696">
        <v>3.9319999999999999</v>
      </c>
      <c r="H696">
        <f t="shared" si="31"/>
        <v>0.82461945498864775</v>
      </c>
      <c r="I696" s="1">
        <v>39692</v>
      </c>
      <c r="J696">
        <v>4.109</v>
      </c>
      <c r="K696">
        <f t="shared" si="32"/>
        <v>0.66852438075200182</v>
      </c>
    </row>
    <row r="697" spans="3:11" x14ac:dyDescent="0.25">
      <c r="C697" s="1">
        <v>39693</v>
      </c>
      <c r="D697">
        <v>3.9859999999999998</v>
      </c>
      <c r="E697">
        <f t="shared" si="30"/>
        <v>0.92480518226968877</v>
      </c>
      <c r="F697" s="1">
        <v>39693</v>
      </c>
      <c r="G697">
        <v>3.952</v>
      </c>
      <c r="H697">
        <f t="shared" si="31"/>
        <v>0.82382649072797665</v>
      </c>
      <c r="I697" s="1">
        <v>39693</v>
      </c>
      <c r="J697">
        <v>4.125</v>
      </c>
      <c r="K697">
        <f t="shared" si="32"/>
        <v>0.66749782643568978</v>
      </c>
    </row>
    <row r="698" spans="3:11" x14ac:dyDescent="0.25">
      <c r="C698" s="1">
        <v>39694</v>
      </c>
      <c r="D698">
        <v>3.9790000000000001</v>
      </c>
      <c r="E698">
        <f t="shared" si="30"/>
        <v>0.92492970460944279</v>
      </c>
      <c r="F698" s="1">
        <v>39694</v>
      </c>
      <c r="G698">
        <v>3.9449999999999998</v>
      </c>
      <c r="H698">
        <f t="shared" si="31"/>
        <v>0.82410392409159217</v>
      </c>
      <c r="I698" s="1">
        <v>39694</v>
      </c>
      <c r="J698">
        <v>4.13</v>
      </c>
      <c r="K698">
        <f t="shared" si="32"/>
        <v>0.66717738390491033</v>
      </c>
    </row>
    <row r="699" spans="3:11" x14ac:dyDescent="0.25">
      <c r="C699" s="1">
        <v>39695</v>
      </c>
      <c r="D699">
        <v>3.915</v>
      </c>
      <c r="E699">
        <f t="shared" si="30"/>
        <v>0.92606936163670484</v>
      </c>
      <c r="F699" s="1">
        <v>39695</v>
      </c>
      <c r="G699">
        <v>3.8719999999999999</v>
      </c>
      <c r="H699">
        <f t="shared" si="31"/>
        <v>0.82700384922940873</v>
      </c>
      <c r="I699" s="1">
        <v>39695</v>
      </c>
      <c r="J699">
        <v>4.0620000000000003</v>
      </c>
      <c r="K699">
        <f t="shared" si="32"/>
        <v>0.6715499408524408</v>
      </c>
    </row>
    <row r="700" spans="3:11" x14ac:dyDescent="0.25">
      <c r="C700" s="1">
        <v>39696</v>
      </c>
      <c r="D700">
        <v>3.823</v>
      </c>
      <c r="E700">
        <f t="shared" si="30"/>
        <v>0.92771131244557026</v>
      </c>
      <c r="F700" s="1">
        <v>39696</v>
      </c>
      <c r="G700">
        <v>3.7720000000000002</v>
      </c>
      <c r="H700">
        <f t="shared" si="31"/>
        <v>0.83099625215229267</v>
      </c>
      <c r="I700" s="1">
        <v>39696</v>
      </c>
      <c r="J700">
        <v>4</v>
      </c>
      <c r="K700">
        <f t="shared" si="32"/>
        <v>0.67556416882579851</v>
      </c>
    </row>
    <row r="701" spans="3:11" x14ac:dyDescent="0.25">
      <c r="C701" s="1">
        <v>39699</v>
      </c>
      <c r="D701">
        <v>3.891</v>
      </c>
      <c r="E701">
        <f t="shared" si="30"/>
        <v>0.92649727612149502</v>
      </c>
      <c r="F701" s="1">
        <v>39699</v>
      </c>
      <c r="G701">
        <v>3.8420000000000001</v>
      </c>
      <c r="H701">
        <f t="shared" si="31"/>
        <v>0.82819914857484567</v>
      </c>
      <c r="I701" s="1">
        <v>39699</v>
      </c>
      <c r="J701">
        <v>4.0629999999999997</v>
      </c>
      <c r="K701">
        <f t="shared" si="32"/>
        <v>0.67148541062539313</v>
      </c>
    </row>
    <row r="702" spans="3:11" x14ac:dyDescent="0.25">
      <c r="C702" s="1">
        <v>39700</v>
      </c>
      <c r="D702">
        <v>3.8609999999999998</v>
      </c>
      <c r="E702">
        <f t="shared" si="30"/>
        <v>0.9270325864406963</v>
      </c>
      <c r="F702" s="1">
        <v>39700</v>
      </c>
      <c r="G702">
        <v>3.8079999999999998</v>
      </c>
      <c r="H702">
        <f t="shared" si="31"/>
        <v>0.8295563283033569</v>
      </c>
      <c r="I702" s="1">
        <v>39700</v>
      </c>
      <c r="J702">
        <v>4.0439999999999996</v>
      </c>
      <c r="K702">
        <f t="shared" si="32"/>
        <v>0.67271265219671483</v>
      </c>
    </row>
    <row r="703" spans="3:11" x14ac:dyDescent="0.25">
      <c r="C703" s="1">
        <v>39701</v>
      </c>
      <c r="D703">
        <v>3.8730000000000002</v>
      </c>
      <c r="E703">
        <f t="shared" si="30"/>
        <v>0.92681840665459581</v>
      </c>
      <c r="F703" s="1">
        <v>39701</v>
      </c>
      <c r="G703">
        <v>3.8289999999999997</v>
      </c>
      <c r="H703">
        <f t="shared" si="31"/>
        <v>0.8287177553874544</v>
      </c>
      <c r="I703" s="1">
        <v>39701</v>
      </c>
      <c r="J703">
        <v>4.0659999999999998</v>
      </c>
      <c r="K703">
        <f t="shared" si="32"/>
        <v>0.67129186086601966</v>
      </c>
    </row>
    <row r="704" spans="3:11" x14ac:dyDescent="0.25">
      <c r="C704" s="1">
        <v>39702</v>
      </c>
      <c r="D704">
        <v>3.8420000000000001</v>
      </c>
      <c r="E704">
        <f t="shared" si="30"/>
        <v>0.92737185630311825</v>
      </c>
      <c r="F704" s="1">
        <v>39702</v>
      </c>
      <c r="G704">
        <v>3.8439999999999999</v>
      </c>
      <c r="H704">
        <f t="shared" si="31"/>
        <v>0.82811939748209817</v>
      </c>
      <c r="I704" s="1">
        <v>39702</v>
      </c>
      <c r="J704">
        <v>4.0890000000000004</v>
      </c>
      <c r="K704">
        <f t="shared" si="32"/>
        <v>0.66981001653114425</v>
      </c>
    </row>
    <row r="705" spans="3:11" x14ac:dyDescent="0.25">
      <c r="C705" s="1">
        <v>39703</v>
      </c>
      <c r="D705">
        <v>3.8879999999999999</v>
      </c>
      <c r="E705">
        <f t="shared" si="30"/>
        <v>0.92655078628552556</v>
      </c>
      <c r="F705" s="1">
        <v>39703</v>
      </c>
      <c r="G705">
        <v>3.9430000000000001</v>
      </c>
      <c r="H705">
        <f t="shared" si="31"/>
        <v>0.82418321135849648</v>
      </c>
      <c r="I705" s="1">
        <v>39703</v>
      </c>
      <c r="J705">
        <v>4.2009999999999996</v>
      </c>
      <c r="K705">
        <f t="shared" si="32"/>
        <v>0.66264531475926169</v>
      </c>
    </row>
    <row r="706" spans="3:11" x14ac:dyDescent="0.25">
      <c r="C706" s="1">
        <v>39706</v>
      </c>
      <c r="D706">
        <v>3.673</v>
      </c>
      <c r="E706">
        <f t="shared" ref="E706:E769" si="33">1/(1+D706/100)^2</f>
        <v>0.930397785621488</v>
      </c>
      <c r="F706" s="1">
        <v>39706</v>
      </c>
      <c r="G706">
        <v>3.7480000000000002</v>
      </c>
      <c r="H706">
        <f t="shared" ref="H706:H769" si="34">1/(1+G706/100)^5</f>
        <v>0.83195786777024705</v>
      </c>
      <c r="I706" s="1">
        <v>39706</v>
      </c>
      <c r="J706">
        <v>4.0720000000000001</v>
      </c>
      <c r="K706">
        <f t="shared" ref="K706:K769" si="35">1/(1+J706/100)^10</f>
        <v>0.67090494542448986</v>
      </c>
    </row>
    <row r="707" spans="3:11" x14ac:dyDescent="0.25">
      <c r="C707" s="1">
        <v>39707</v>
      </c>
      <c r="D707">
        <v>3.625</v>
      </c>
      <c r="E707">
        <f t="shared" si="33"/>
        <v>0.93125992191967599</v>
      </c>
      <c r="F707" s="1">
        <v>39707</v>
      </c>
      <c r="G707">
        <v>3.7119999999999997</v>
      </c>
      <c r="H707">
        <f t="shared" si="34"/>
        <v>0.8334027961771634</v>
      </c>
      <c r="I707" s="1">
        <v>39707</v>
      </c>
      <c r="J707">
        <v>4.016</v>
      </c>
      <c r="K707">
        <f t="shared" si="35"/>
        <v>0.67452571822702445</v>
      </c>
    </row>
    <row r="708" spans="3:11" x14ac:dyDescent="0.25">
      <c r="C708" s="1">
        <v>39708</v>
      </c>
      <c r="D708">
        <v>3.5840000000000001</v>
      </c>
      <c r="E708">
        <f t="shared" si="33"/>
        <v>0.9319972792956478</v>
      </c>
      <c r="F708" s="1">
        <v>39708</v>
      </c>
      <c r="G708">
        <v>3.7330000000000001</v>
      </c>
      <c r="H708">
        <f t="shared" si="34"/>
        <v>0.83255955564304485</v>
      </c>
      <c r="I708" s="1">
        <v>39708</v>
      </c>
      <c r="J708">
        <v>4.0490000000000004</v>
      </c>
      <c r="K708">
        <f t="shared" si="35"/>
        <v>0.67238945485672197</v>
      </c>
    </row>
    <row r="709" spans="3:11" x14ac:dyDescent="0.25">
      <c r="C709" s="1">
        <v>39709</v>
      </c>
      <c r="D709">
        <v>3.637</v>
      </c>
      <c r="E709">
        <f t="shared" si="33"/>
        <v>0.93104427553688929</v>
      </c>
      <c r="F709" s="1">
        <v>39709</v>
      </c>
      <c r="G709">
        <v>3.7759999999999998</v>
      </c>
      <c r="H709">
        <f t="shared" si="34"/>
        <v>0.83083611258363377</v>
      </c>
      <c r="I709" s="1">
        <v>39709</v>
      </c>
      <c r="J709">
        <v>4.0659999999999998</v>
      </c>
      <c r="K709">
        <f t="shared" si="35"/>
        <v>0.67129186086601966</v>
      </c>
    </row>
    <row r="710" spans="3:11" x14ac:dyDescent="0.25">
      <c r="C710" s="1">
        <v>39710</v>
      </c>
      <c r="D710">
        <v>3.9710000000000001</v>
      </c>
      <c r="E710">
        <f t="shared" si="33"/>
        <v>0.92507204665309017</v>
      </c>
      <c r="F710" s="1">
        <v>39710</v>
      </c>
      <c r="G710">
        <v>4.0590000000000002</v>
      </c>
      <c r="H710">
        <f t="shared" si="34"/>
        <v>0.81959964157286835</v>
      </c>
      <c r="I710" s="1">
        <v>39710</v>
      </c>
      <c r="J710">
        <v>4.2210000000000001</v>
      </c>
      <c r="K710">
        <f t="shared" si="35"/>
        <v>0.66137479657116127</v>
      </c>
    </row>
    <row r="711" spans="3:11" x14ac:dyDescent="0.25">
      <c r="C711" s="1">
        <v>39713</v>
      </c>
      <c r="D711">
        <v>3.9929999999999999</v>
      </c>
      <c r="E711">
        <f t="shared" si="33"/>
        <v>0.92468068507471468</v>
      </c>
      <c r="F711" s="1">
        <v>39713</v>
      </c>
      <c r="G711">
        <v>4.0960000000000001</v>
      </c>
      <c r="H711">
        <f t="shared" si="34"/>
        <v>0.81814407955502155</v>
      </c>
      <c r="I711" s="1">
        <v>39713</v>
      </c>
      <c r="J711">
        <v>4.2759999999999998</v>
      </c>
      <c r="K711">
        <f t="shared" si="35"/>
        <v>0.65789466717442757</v>
      </c>
    </row>
    <row r="712" spans="3:11" x14ac:dyDescent="0.25">
      <c r="C712" s="1">
        <v>39714</v>
      </c>
      <c r="D712">
        <v>3.8719999999999999</v>
      </c>
      <c r="E712">
        <f t="shared" si="33"/>
        <v>0.92683625213495591</v>
      </c>
      <c r="F712" s="1">
        <v>39714</v>
      </c>
      <c r="G712">
        <v>4.0359999999999996</v>
      </c>
      <c r="H712">
        <f t="shared" si="34"/>
        <v>0.82050601670090406</v>
      </c>
      <c r="I712" s="1">
        <v>39714</v>
      </c>
      <c r="J712">
        <v>4.2620000000000005</v>
      </c>
      <c r="K712">
        <f t="shared" si="35"/>
        <v>0.6587786031017997</v>
      </c>
    </row>
    <row r="713" spans="3:11" x14ac:dyDescent="0.25">
      <c r="C713" s="1">
        <v>39715</v>
      </c>
      <c r="D713">
        <v>3.738</v>
      </c>
      <c r="E713">
        <f t="shared" si="33"/>
        <v>0.92923221640615827</v>
      </c>
      <c r="F713" s="1">
        <v>39715</v>
      </c>
      <c r="G713">
        <v>3.9470000000000001</v>
      </c>
      <c r="H713">
        <f t="shared" si="34"/>
        <v>0.824024645977531</v>
      </c>
      <c r="I713" s="1">
        <v>39715</v>
      </c>
      <c r="J713">
        <v>4.1929999999999996</v>
      </c>
      <c r="K713">
        <f t="shared" si="35"/>
        <v>0.6631542735676158</v>
      </c>
    </row>
    <row r="714" spans="3:11" x14ac:dyDescent="0.25">
      <c r="C714" s="1">
        <v>39716</v>
      </c>
      <c r="D714">
        <v>3.83</v>
      </c>
      <c r="E714">
        <f t="shared" si="33"/>
        <v>0.927586227975149</v>
      </c>
      <c r="F714" s="1">
        <v>39716</v>
      </c>
      <c r="G714">
        <v>4.008</v>
      </c>
      <c r="H714">
        <f t="shared" si="34"/>
        <v>0.8216110538880782</v>
      </c>
      <c r="I714" s="1">
        <v>39716</v>
      </c>
      <c r="J714">
        <v>4.2549999999999999</v>
      </c>
      <c r="K714">
        <f t="shared" si="35"/>
        <v>0.65922106090163946</v>
      </c>
    </row>
    <row r="715" spans="3:11" x14ac:dyDescent="0.25">
      <c r="C715" s="1">
        <v>39717</v>
      </c>
      <c r="D715">
        <v>3.6579999999999999</v>
      </c>
      <c r="E715">
        <f t="shared" si="33"/>
        <v>0.93066707456290643</v>
      </c>
      <c r="F715" s="1">
        <v>39717</v>
      </c>
      <c r="G715">
        <v>3.8980000000000001</v>
      </c>
      <c r="H715">
        <f t="shared" si="34"/>
        <v>0.82596959731079778</v>
      </c>
      <c r="I715" s="1">
        <v>39717</v>
      </c>
      <c r="J715">
        <v>4.1980000000000004</v>
      </c>
      <c r="K715">
        <f t="shared" si="35"/>
        <v>0.66283612394207647</v>
      </c>
    </row>
    <row r="716" spans="3:11" x14ac:dyDescent="0.25">
      <c r="C716" s="1">
        <v>39720</v>
      </c>
      <c r="D716">
        <v>3.4820000000000002</v>
      </c>
      <c r="E716">
        <f t="shared" si="33"/>
        <v>0.93383548446427367</v>
      </c>
      <c r="F716" s="1">
        <v>39720</v>
      </c>
      <c r="G716">
        <v>3.6930000000000001</v>
      </c>
      <c r="H716">
        <f t="shared" si="34"/>
        <v>0.83416661133628789</v>
      </c>
      <c r="I716" s="1">
        <v>39720</v>
      </c>
      <c r="J716">
        <v>4.0149999999999997</v>
      </c>
      <c r="K716">
        <f t="shared" si="35"/>
        <v>0.67459056992158595</v>
      </c>
    </row>
    <row r="717" spans="3:11" x14ac:dyDescent="0.25">
      <c r="C717" s="1">
        <v>39721</v>
      </c>
      <c r="D717">
        <v>3.5190000000000001</v>
      </c>
      <c r="E717">
        <f t="shared" si="33"/>
        <v>0.93316805649234724</v>
      </c>
      <c r="F717" s="1">
        <v>39721</v>
      </c>
      <c r="G717">
        <v>3.76</v>
      </c>
      <c r="H717">
        <f t="shared" si="34"/>
        <v>0.83147689314283668</v>
      </c>
      <c r="I717" s="1">
        <v>39721</v>
      </c>
      <c r="J717">
        <v>4.0439999999999996</v>
      </c>
      <c r="K717">
        <f t="shared" si="35"/>
        <v>0.67271265219671483</v>
      </c>
    </row>
    <row r="718" spans="3:11" x14ac:dyDescent="0.25">
      <c r="C718" s="1">
        <v>39722</v>
      </c>
      <c r="D718">
        <v>3.4710000000000001</v>
      </c>
      <c r="E718">
        <f t="shared" si="33"/>
        <v>0.93403404708273274</v>
      </c>
      <c r="F718" s="1">
        <v>39722</v>
      </c>
      <c r="G718">
        <v>3.7320000000000002</v>
      </c>
      <c r="H718">
        <f t="shared" si="34"/>
        <v>0.8325996867312303</v>
      </c>
      <c r="I718" s="1">
        <v>39722</v>
      </c>
      <c r="J718">
        <v>4.024</v>
      </c>
      <c r="K718">
        <f t="shared" si="35"/>
        <v>0.67400715148835466</v>
      </c>
    </row>
    <row r="719" spans="3:11" x14ac:dyDescent="0.25">
      <c r="C719" s="1">
        <v>39723</v>
      </c>
      <c r="D719">
        <v>3.35</v>
      </c>
      <c r="E719">
        <f t="shared" si="33"/>
        <v>0.93622242210570905</v>
      </c>
      <c r="F719" s="1">
        <v>39723</v>
      </c>
      <c r="G719">
        <v>3.629</v>
      </c>
      <c r="H719">
        <f t="shared" si="34"/>
        <v>0.83674565030030146</v>
      </c>
      <c r="I719" s="1">
        <v>39723</v>
      </c>
      <c r="J719">
        <v>3.9729999999999999</v>
      </c>
      <c r="K719">
        <f t="shared" si="35"/>
        <v>0.67732054426572774</v>
      </c>
    </row>
    <row r="720" spans="3:11" x14ac:dyDescent="0.25">
      <c r="C720" s="1">
        <v>39724</v>
      </c>
      <c r="D720">
        <v>3.3290000000000002</v>
      </c>
      <c r="E720">
        <f t="shared" si="33"/>
        <v>0.93660300584746325</v>
      </c>
      <c r="F720" s="1">
        <v>39724</v>
      </c>
      <c r="G720">
        <v>3.6139999999999999</v>
      </c>
      <c r="H720">
        <f t="shared" si="34"/>
        <v>0.83735149600177494</v>
      </c>
      <c r="I720" s="1">
        <v>39724</v>
      </c>
      <c r="J720">
        <v>3.9609999999999999</v>
      </c>
      <c r="K720">
        <f t="shared" si="35"/>
        <v>0.67810276737267638</v>
      </c>
    </row>
    <row r="721" spans="3:11" x14ac:dyDescent="0.25">
      <c r="C721" s="1">
        <v>39727</v>
      </c>
      <c r="D721">
        <v>3.077</v>
      </c>
      <c r="E721">
        <f t="shared" si="33"/>
        <v>0.94118816975649588</v>
      </c>
      <c r="F721" s="1">
        <v>39727</v>
      </c>
      <c r="G721">
        <v>3.4289999999999998</v>
      </c>
      <c r="H721">
        <f t="shared" si="34"/>
        <v>0.84486704694259473</v>
      </c>
      <c r="I721" s="1">
        <v>39727</v>
      </c>
      <c r="J721">
        <v>3.7960000000000003</v>
      </c>
      <c r="K721">
        <f t="shared" si="35"/>
        <v>0.68895971149741375</v>
      </c>
    </row>
    <row r="722" spans="3:11" x14ac:dyDescent="0.25">
      <c r="C722" s="1">
        <v>39728</v>
      </c>
      <c r="D722">
        <v>3.1850000000000001</v>
      </c>
      <c r="E722">
        <f t="shared" si="33"/>
        <v>0.9392189857369948</v>
      </c>
      <c r="F722" s="1">
        <v>39728</v>
      </c>
      <c r="G722">
        <v>3.484</v>
      </c>
      <c r="H722">
        <f t="shared" si="34"/>
        <v>0.84262426930340162</v>
      </c>
      <c r="I722" s="1">
        <v>39728</v>
      </c>
      <c r="J722">
        <v>3.7810000000000001</v>
      </c>
      <c r="K722">
        <f t="shared" si="35"/>
        <v>0.68995614820915785</v>
      </c>
    </row>
    <row r="723" spans="3:11" x14ac:dyDescent="0.25">
      <c r="C723" s="1">
        <v>39729</v>
      </c>
      <c r="D723">
        <v>3.0649999999999999</v>
      </c>
      <c r="E723">
        <f t="shared" si="33"/>
        <v>0.94140735018709965</v>
      </c>
      <c r="F723" s="1">
        <v>39729</v>
      </c>
      <c r="G723">
        <v>3.48</v>
      </c>
      <c r="H723">
        <f t="shared" si="34"/>
        <v>0.8427871393101255</v>
      </c>
      <c r="I723" s="1">
        <v>39729</v>
      </c>
      <c r="J723">
        <v>3.8460000000000001</v>
      </c>
      <c r="K723">
        <f t="shared" si="35"/>
        <v>0.68564967125393694</v>
      </c>
    </row>
    <row r="724" spans="3:11" x14ac:dyDescent="0.25">
      <c r="C724" s="1">
        <v>39730</v>
      </c>
      <c r="D724">
        <v>3.1040000000000001</v>
      </c>
      <c r="E724">
        <f t="shared" si="33"/>
        <v>0.94069529356869552</v>
      </c>
      <c r="F724" s="1">
        <v>39730</v>
      </c>
      <c r="G724">
        <v>3.5449999999999999</v>
      </c>
      <c r="H724">
        <f t="shared" si="34"/>
        <v>0.84014517543643064</v>
      </c>
      <c r="I724" s="1">
        <v>39730</v>
      </c>
      <c r="J724">
        <v>3.9279999999999999</v>
      </c>
      <c r="K724">
        <f t="shared" si="35"/>
        <v>0.68025900947118523</v>
      </c>
    </row>
    <row r="725" spans="3:11" x14ac:dyDescent="0.25">
      <c r="C725" s="1">
        <v>39731</v>
      </c>
      <c r="D725">
        <v>3.0649999999999999</v>
      </c>
      <c r="E725">
        <f t="shared" si="33"/>
        <v>0.94140735018709965</v>
      </c>
      <c r="F725" s="1">
        <v>39731</v>
      </c>
      <c r="G725">
        <v>3.605</v>
      </c>
      <c r="H725">
        <f t="shared" si="34"/>
        <v>0.8377152560947535</v>
      </c>
      <c r="I725" s="1">
        <v>39731</v>
      </c>
      <c r="J725">
        <v>4.0529999999999999</v>
      </c>
      <c r="K725">
        <f t="shared" si="35"/>
        <v>0.67213101996259705</v>
      </c>
    </row>
    <row r="726" spans="3:11" x14ac:dyDescent="0.25">
      <c r="C726" s="1">
        <v>39734</v>
      </c>
      <c r="D726">
        <v>3.18</v>
      </c>
      <c r="E726">
        <f t="shared" si="33"/>
        <v>0.93931001517511681</v>
      </c>
      <c r="F726" s="1">
        <v>39734</v>
      </c>
      <c r="G726">
        <v>3.7410000000000001</v>
      </c>
      <c r="H726">
        <f t="shared" si="34"/>
        <v>0.83223859048570969</v>
      </c>
      <c r="I726" s="1">
        <v>39734</v>
      </c>
      <c r="J726">
        <v>4.1280000000000001</v>
      </c>
      <c r="K726">
        <f t="shared" si="35"/>
        <v>0.66730554060673675</v>
      </c>
    </row>
    <row r="727" spans="3:11" x14ac:dyDescent="0.25">
      <c r="C727" s="1">
        <v>39735</v>
      </c>
      <c r="D727">
        <v>3.2330000000000001</v>
      </c>
      <c r="E727">
        <f t="shared" si="33"/>
        <v>0.93834577600053659</v>
      </c>
      <c r="F727" s="1">
        <v>39735</v>
      </c>
      <c r="G727">
        <v>3.7909999999999999</v>
      </c>
      <c r="H727">
        <f t="shared" si="34"/>
        <v>0.8302359189249191</v>
      </c>
      <c r="I727" s="1">
        <v>39735</v>
      </c>
      <c r="J727">
        <v>4.18</v>
      </c>
      <c r="K727">
        <f t="shared" si="35"/>
        <v>0.66398224900480773</v>
      </c>
    </row>
    <row r="728" spans="3:11" x14ac:dyDescent="0.25">
      <c r="C728" s="1">
        <v>39736</v>
      </c>
      <c r="D728">
        <v>3.1619999999999999</v>
      </c>
      <c r="E728">
        <f t="shared" si="33"/>
        <v>0.93963783075284057</v>
      </c>
      <c r="F728" s="1">
        <v>39736</v>
      </c>
      <c r="G728">
        <v>3.7650000000000001</v>
      </c>
      <c r="H728">
        <f t="shared" si="34"/>
        <v>0.83127658553279571</v>
      </c>
      <c r="I728" s="1">
        <v>39736</v>
      </c>
      <c r="J728">
        <v>4.1980000000000004</v>
      </c>
      <c r="K728">
        <f t="shared" si="35"/>
        <v>0.66283612394207647</v>
      </c>
    </row>
    <row r="729" spans="3:11" x14ac:dyDescent="0.25">
      <c r="C729" s="1">
        <v>39737</v>
      </c>
      <c r="D729">
        <v>2.93</v>
      </c>
      <c r="E729">
        <f t="shared" si="33"/>
        <v>0.9438784147173146</v>
      </c>
      <c r="F729" s="1">
        <v>39737</v>
      </c>
      <c r="G729">
        <v>3.5830000000000002</v>
      </c>
      <c r="H729">
        <f t="shared" si="34"/>
        <v>0.83860524604882092</v>
      </c>
      <c r="I729" s="1">
        <v>39737</v>
      </c>
      <c r="J729">
        <v>4.1589999999999998</v>
      </c>
      <c r="K729">
        <f t="shared" si="35"/>
        <v>0.66532215094536695</v>
      </c>
    </row>
    <row r="730" spans="3:11" x14ac:dyDescent="0.25">
      <c r="C730" s="1">
        <v>39738</v>
      </c>
      <c r="D730">
        <v>2.9820000000000002</v>
      </c>
      <c r="E730">
        <f t="shared" si="33"/>
        <v>0.9429254465121899</v>
      </c>
      <c r="F730" s="1">
        <v>39738</v>
      </c>
      <c r="G730">
        <v>3.589</v>
      </c>
      <c r="H730">
        <f t="shared" si="34"/>
        <v>0.83836240903747283</v>
      </c>
      <c r="I730" s="1">
        <v>39738</v>
      </c>
      <c r="J730">
        <v>4.0979999999999999</v>
      </c>
      <c r="K730">
        <f t="shared" si="35"/>
        <v>0.66923114418545426</v>
      </c>
    </row>
    <row r="731" spans="3:11" x14ac:dyDescent="0.25">
      <c r="C731" s="1">
        <v>39741</v>
      </c>
      <c r="D731">
        <v>2.968</v>
      </c>
      <c r="E731">
        <f t="shared" si="33"/>
        <v>0.94318187285206934</v>
      </c>
      <c r="F731" s="1">
        <v>39741</v>
      </c>
      <c r="G731">
        <v>3.5540000000000003</v>
      </c>
      <c r="H731">
        <f t="shared" si="34"/>
        <v>0.83978014886241903</v>
      </c>
      <c r="I731" s="1">
        <v>39741</v>
      </c>
      <c r="J731">
        <v>4.0970000000000004</v>
      </c>
      <c r="K731">
        <f t="shared" si="35"/>
        <v>0.66929543615112763</v>
      </c>
    </row>
    <row r="732" spans="3:11" x14ac:dyDescent="0.25">
      <c r="C732" s="1">
        <v>39742</v>
      </c>
      <c r="D732">
        <v>2.903</v>
      </c>
      <c r="E732">
        <f t="shared" si="33"/>
        <v>0.94437379503811969</v>
      </c>
      <c r="F732" s="1">
        <v>39742</v>
      </c>
      <c r="G732">
        <v>3.5110000000000001</v>
      </c>
      <c r="H732">
        <f t="shared" si="34"/>
        <v>0.84152588412614426</v>
      </c>
      <c r="I732" s="1">
        <v>39742</v>
      </c>
      <c r="J732">
        <v>4.0279999999999996</v>
      </c>
      <c r="K732">
        <f t="shared" si="35"/>
        <v>0.67374803258199811</v>
      </c>
    </row>
    <row r="733" spans="3:11" x14ac:dyDescent="0.25">
      <c r="C733" s="1">
        <v>39743</v>
      </c>
      <c r="D733">
        <v>2.8109999999999999</v>
      </c>
      <c r="E733">
        <f t="shared" si="33"/>
        <v>0.9460646892482254</v>
      </c>
      <c r="F733" s="1">
        <v>39743</v>
      </c>
      <c r="G733">
        <v>3.3759999999999999</v>
      </c>
      <c r="H733">
        <f t="shared" si="34"/>
        <v>0.84703504974737076</v>
      </c>
      <c r="I733" s="1">
        <v>39743</v>
      </c>
      <c r="J733">
        <v>3.8940000000000001</v>
      </c>
      <c r="K733">
        <f t="shared" si="35"/>
        <v>0.68248848343613711</v>
      </c>
    </row>
    <row r="734" spans="3:11" x14ac:dyDescent="0.25">
      <c r="C734" s="1">
        <v>39744</v>
      </c>
      <c r="D734">
        <v>2.782</v>
      </c>
      <c r="E734">
        <f t="shared" si="33"/>
        <v>0.94659862994819732</v>
      </c>
      <c r="F734" s="1">
        <v>39744</v>
      </c>
      <c r="G734">
        <v>3.34</v>
      </c>
      <c r="H734">
        <f t="shared" si="34"/>
        <v>0.84851146327265625</v>
      </c>
      <c r="I734" s="1">
        <v>39744</v>
      </c>
      <c r="J734">
        <v>3.863</v>
      </c>
      <c r="K734">
        <f t="shared" si="35"/>
        <v>0.6845282456326095</v>
      </c>
    </row>
    <row r="735" spans="3:11" x14ac:dyDescent="0.25">
      <c r="C735" s="1">
        <v>39745</v>
      </c>
      <c r="D735">
        <v>2.6739999999999999</v>
      </c>
      <c r="E735">
        <f t="shared" si="33"/>
        <v>0.94859108022603611</v>
      </c>
      <c r="F735" s="1">
        <v>39745</v>
      </c>
      <c r="G735">
        <v>3.2669999999999999</v>
      </c>
      <c r="H735">
        <f t="shared" si="34"/>
        <v>0.8515147930913729</v>
      </c>
      <c r="I735" s="1">
        <v>39745</v>
      </c>
      <c r="J735">
        <v>3.8439999999999999</v>
      </c>
      <c r="K735">
        <f t="shared" si="35"/>
        <v>0.6857817364861134</v>
      </c>
    </row>
    <row r="736" spans="3:11" x14ac:dyDescent="0.25">
      <c r="C736" s="1">
        <v>39748</v>
      </c>
      <c r="D736">
        <v>2.6040000000000001</v>
      </c>
      <c r="E736">
        <f t="shared" si="33"/>
        <v>0.94988584507485563</v>
      </c>
      <c r="F736" s="1">
        <v>39748</v>
      </c>
      <c r="G736">
        <v>3.2240000000000002</v>
      </c>
      <c r="H736">
        <f t="shared" si="34"/>
        <v>0.85328984803655838</v>
      </c>
      <c r="I736" s="1">
        <v>39748</v>
      </c>
      <c r="J736">
        <v>3.863</v>
      </c>
      <c r="K736">
        <f t="shared" si="35"/>
        <v>0.6845282456326095</v>
      </c>
    </row>
    <row r="737" spans="3:11" x14ac:dyDescent="0.25">
      <c r="C737" s="1">
        <v>39749</v>
      </c>
      <c r="D737">
        <v>2.5579999999999998</v>
      </c>
      <c r="E737">
        <f t="shared" si="33"/>
        <v>0.95073813447215161</v>
      </c>
      <c r="F737" s="1">
        <v>39749</v>
      </c>
      <c r="G737">
        <v>3.1720000000000002</v>
      </c>
      <c r="H737">
        <f t="shared" si="34"/>
        <v>0.85544236140335461</v>
      </c>
      <c r="I737" s="1">
        <v>39749</v>
      </c>
      <c r="J737">
        <v>3.8639999999999999</v>
      </c>
      <c r="K737">
        <f t="shared" si="35"/>
        <v>0.68446234227932023</v>
      </c>
    </row>
    <row r="738" spans="3:11" x14ac:dyDescent="0.25">
      <c r="C738" s="1">
        <v>39750</v>
      </c>
      <c r="D738">
        <v>2.5409999999999999</v>
      </c>
      <c r="E738">
        <f t="shared" si="33"/>
        <v>0.95105340130315585</v>
      </c>
      <c r="F738" s="1">
        <v>39750</v>
      </c>
      <c r="G738">
        <v>3.16</v>
      </c>
      <c r="H738">
        <f t="shared" si="34"/>
        <v>0.85594002022563698</v>
      </c>
      <c r="I738" s="1">
        <v>39750</v>
      </c>
      <c r="J738">
        <v>3.9119999999999999</v>
      </c>
      <c r="K738">
        <f t="shared" si="35"/>
        <v>0.68130717414966335</v>
      </c>
    </row>
    <row r="739" spans="3:11" x14ac:dyDescent="0.25">
      <c r="C739" s="1">
        <v>39751</v>
      </c>
      <c r="D739">
        <v>2.4910000000000001</v>
      </c>
      <c r="E739">
        <f t="shared" si="33"/>
        <v>0.95198156610388629</v>
      </c>
      <c r="F739" s="1">
        <v>39751</v>
      </c>
      <c r="G739">
        <v>3.121</v>
      </c>
      <c r="H739">
        <f t="shared" si="34"/>
        <v>0.85755981250818192</v>
      </c>
      <c r="I739" s="1">
        <v>39751</v>
      </c>
      <c r="J739">
        <v>3.9009999999999998</v>
      </c>
      <c r="K739">
        <f t="shared" si="35"/>
        <v>0.68202881786423175</v>
      </c>
    </row>
    <row r="740" spans="3:11" x14ac:dyDescent="0.25">
      <c r="C740" s="1">
        <v>39752</v>
      </c>
      <c r="D740">
        <v>2.5629999999999997</v>
      </c>
      <c r="E740">
        <f t="shared" si="33"/>
        <v>0.95064543876707441</v>
      </c>
      <c r="F740" s="1">
        <v>39752</v>
      </c>
      <c r="G740">
        <v>3.2130000000000001</v>
      </c>
      <c r="H740">
        <f t="shared" si="34"/>
        <v>0.85374464487519475</v>
      </c>
      <c r="I740" s="1">
        <v>39752</v>
      </c>
      <c r="J740">
        <v>4.0410000000000004</v>
      </c>
      <c r="K740">
        <f t="shared" si="35"/>
        <v>0.6729066526237889</v>
      </c>
    </row>
    <row r="741" spans="3:11" x14ac:dyDescent="0.25">
      <c r="C741" s="1">
        <v>39755</v>
      </c>
      <c r="D741">
        <v>2.5529999999999999</v>
      </c>
      <c r="E741">
        <f t="shared" si="33"/>
        <v>0.95083084373577353</v>
      </c>
      <c r="F741" s="1">
        <v>39755</v>
      </c>
      <c r="G741">
        <v>3.1779999999999999</v>
      </c>
      <c r="H741">
        <f t="shared" si="34"/>
        <v>0.85519366220121773</v>
      </c>
      <c r="I741" s="1">
        <v>39755</v>
      </c>
      <c r="J741">
        <v>3.9809999999999999</v>
      </c>
      <c r="K741">
        <f t="shared" si="35"/>
        <v>0.67679961364000452</v>
      </c>
    </row>
    <row r="742" spans="3:11" x14ac:dyDescent="0.25">
      <c r="C742" s="1">
        <v>39756</v>
      </c>
      <c r="D742">
        <v>2.5629999999999997</v>
      </c>
      <c r="E742">
        <f t="shared" si="33"/>
        <v>0.95064543876707441</v>
      </c>
      <c r="F742" s="1">
        <v>39756</v>
      </c>
      <c r="G742">
        <v>3.157</v>
      </c>
      <c r="H742">
        <f t="shared" si="34"/>
        <v>0.85606448921073319</v>
      </c>
      <c r="I742" s="1">
        <v>39756</v>
      </c>
      <c r="J742">
        <v>3.9510000000000001</v>
      </c>
      <c r="K742">
        <f t="shared" si="35"/>
        <v>0.67875537907515882</v>
      </c>
    </row>
    <row r="743" spans="3:11" x14ac:dyDescent="0.25">
      <c r="C743" s="1">
        <v>39757</v>
      </c>
      <c r="D743">
        <v>2.5380000000000003</v>
      </c>
      <c r="E743">
        <f t="shared" si="33"/>
        <v>0.95110905290435721</v>
      </c>
      <c r="F743" s="1">
        <v>39757</v>
      </c>
      <c r="G743">
        <v>3.093</v>
      </c>
      <c r="H743">
        <f t="shared" si="34"/>
        <v>0.85872500904953553</v>
      </c>
      <c r="I743" s="1">
        <v>39757</v>
      </c>
      <c r="J743">
        <v>3.9130000000000003</v>
      </c>
      <c r="K743">
        <f t="shared" si="35"/>
        <v>0.6812416118359399</v>
      </c>
    </row>
    <row r="744" spans="3:11" x14ac:dyDescent="0.25">
      <c r="C744" s="1">
        <v>39758</v>
      </c>
      <c r="D744">
        <v>2.452</v>
      </c>
      <c r="E744">
        <f t="shared" si="33"/>
        <v>0.95270647821152865</v>
      </c>
      <c r="F744" s="1">
        <v>39758</v>
      </c>
      <c r="G744">
        <v>2.9859999999999998</v>
      </c>
      <c r="H744">
        <f t="shared" si="34"/>
        <v>0.86319526248858247</v>
      </c>
      <c r="I744" s="1">
        <v>39758</v>
      </c>
      <c r="J744">
        <v>3.851</v>
      </c>
      <c r="K744">
        <f t="shared" si="35"/>
        <v>0.68531963055147394</v>
      </c>
    </row>
    <row r="745" spans="3:11" x14ac:dyDescent="0.25">
      <c r="C745" s="1">
        <v>39759</v>
      </c>
      <c r="D745">
        <v>2.4329999999999998</v>
      </c>
      <c r="E745">
        <f t="shared" si="33"/>
        <v>0.9530599405113005</v>
      </c>
      <c r="F745" s="1">
        <v>39759</v>
      </c>
      <c r="G745">
        <v>2.9740000000000002</v>
      </c>
      <c r="H745">
        <f t="shared" si="34"/>
        <v>0.86369833887850311</v>
      </c>
      <c r="I745" s="1">
        <v>39759</v>
      </c>
      <c r="J745">
        <v>3.8250000000000002</v>
      </c>
      <c r="K745">
        <f t="shared" si="35"/>
        <v>0.68703775269890144</v>
      </c>
    </row>
    <row r="746" spans="3:11" x14ac:dyDescent="0.25">
      <c r="C746" s="1">
        <v>39762</v>
      </c>
      <c r="D746">
        <v>2.4260000000000002</v>
      </c>
      <c r="E746">
        <f t="shared" si="33"/>
        <v>0.95319021305055285</v>
      </c>
      <c r="F746" s="1">
        <v>39762</v>
      </c>
      <c r="G746">
        <v>2.964</v>
      </c>
      <c r="H746">
        <f t="shared" si="34"/>
        <v>0.86411783798606756</v>
      </c>
      <c r="I746" s="1">
        <v>39762</v>
      </c>
      <c r="J746">
        <v>3.8319999999999999</v>
      </c>
      <c r="K746">
        <f t="shared" si="35"/>
        <v>0.68657471572358242</v>
      </c>
    </row>
    <row r="747" spans="3:11" x14ac:dyDescent="0.25">
      <c r="C747" s="1">
        <v>39763</v>
      </c>
      <c r="D747">
        <v>2.379</v>
      </c>
      <c r="E747">
        <f t="shared" si="33"/>
        <v>0.95406559224664766</v>
      </c>
      <c r="F747" s="1">
        <v>39763</v>
      </c>
      <c r="G747">
        <v>2.9359999999999999</v>
      </c>
      <c r="H747">
        <f t="shared" si="34"/>
        <v>0.86529373689166944</v>
      </c>
      <c r="I747" s="1">
        <v>39763</v>
      </c>
      <c r="J747">
        <v>3.8260000000000001</v>
      </c>
      <c r="K747">
        <f t="shared" si="35"/>
        <v>0.68697158353356214</v>
      </c>
    </row>
    <row r="748" spans="3:11" x14ac:dyDescent="0.25">
      <c r="C748" s="1">
        <v>39764</v>
      </c>
      <c r="D748">
        <v>2.3079999999999998</v>
      </c>
      <c r="E748">
        <f t="shared" si="33"/>
        <v>0.95539026210205502</v>
      </c>
      <c r="F748" s="1">
        <v>39764</v>
      </c>
      <c r="G748">
        <v>2.8980000000000001</v>
      </c>
      <c r="H748">
        <f t="shared" si="34"/>
        <v>0.86689267257801073</v>
      </c>
      <c r="I748" s="1">
        <v>39764</v>
      </c>
      <c r="J748">
        <v>3.7800000000000002</v>
      </c>
      <c r="K748">
        <f t="shared" si="35"/>
        <v>0.69002263366551975</v>
      </c>
    </row>
    <row r="749" spans="3:11" x14ac:dyDescent="0.25">
      <c r="C749" s="1">
        <v>39765</v>
      </c>
      <c r="D749">
        <v>2.2919999999999998</v>
      </c>
      <c r="E749">
        <f t="shared" si="33"/>
        <v>0.95568916015258343</v>
      </c>
      <c r="F749" s="1">
        <v>39765</v>
      </c>
      <c r="G749">
        <v>2.891</v>
      </c>
      <c r="H749">
        <f t="shared" si="34"/>
        <v>0.86718759995010863</v>
      </c>
      <c r="I749" s="1">
        <v>39765</v>
      </c>
      <c r="J749">
        <v>3.7960000000000003</v>
      </c>
      <c r="K749">
        <f t="shared" si="35"/>
        <v>0.68895971149741375</v>
      </c>
    </row>
    <row r="750" spans="3:11" x14ac:dyDescent="0.25">
      <c r="C750" s="1">
        <v>39766</v>
      </c>
      <c r="D750">
        <v>2.2519999999999998</v>
      </c>
      <c r="E750">
        <f t="shared" si="33"/>
        <v>0.95643701923669822</v>
      </c>
      <c r="F750" s="1">
        <v>39766</v>
      </c>
      <c r="G750">
        <v>2.8660000000000001</v>
      </c>
      <c r="H750">
        <f t="shared" si="34"/>
        <v>0.86824189536311691</v>
      </c>
      <c r="I750" s="1">
        <v>39766</v>
      </c>
      <c r="J750">
        <v>3.7560000000000002</v>
      </c>
      <c r="K750">
        <f t="shared" si="35"/>
        <v>0.69162040071274522</v>
      </c>
    </row>
    <row r="751" spans="3:11" x14ac:dyDescent="0.25">
      <c r="C751" s="1">
        <v>39769</v>
      </c>
      <c r="D751">
        <v>2.2210000000000001</v>
      </c>
      <c r="E751">
        <f t="shared" si="33"/>
        <v>0.95701721397992878</v>
      </c>
      <c r="F751" s="1">
        <v>39769</v>
      </c>
      <c r="G751">
        <v>2.86</v>
      </c>
      <c r="H751">
        <f t="shared" si="34"/>
        <v>0.86849515509285025</v>
      </c>
      <c r="I751" s="1">
        <v>39769</v>
      </c>
      <c r="J751">
        <v>3.746</v>
      </c>
      <c r="K751">
        <f t="shared" si="35"/>
        <v>0.6922873377217228</v>
      </c>
    </row>
    <row r="752" spans="3:11" x14ac:dyDescent="0.25">
      <c r="C752" s="1">
        <v>39770</v>
      </c>
      <c r="D752">
        <v>2.2210000000000001</v>
      </c>
      <c r="E752">
        <f t="shared" si="33"/>
        <v>0.95701721397992878</v>
      </c>
      <c r="F752" s="1">
        <v>39770</v>
      </c>
      <c r="G752">
        <v>2.863</v>
      </c>
      <c r="H752">
        <f t="shared" si="34"/>
        <v>0.86836851414850147</v>
      </c>
      <c r="I752" s="1">
        <v>39770</v>
      </c>
      <c r="J752">
        <v>3.7359999999999998</v>
      </c>
      <c r="K752">
        <f t="shared" si="35"/>
        <v>0.69295498224692498</v>
      </c>
    </row>
    <row r="753" spans="3:11" x14ac:dyDescent="0.25">
      <c r="C753" s="1">
        <v>39771</v>
      </c>
      <c r="D753">
        <v>2.2149999999999999</v>
      </c>
      <c r="E753">
        <f t="shared" si="33"/>
        <v>0.95712957071453819</v>
      </c>
      <c r="F753" s="1">
        <v>39771</v>
      </c>
      <c r="G753">
        <v>2.8109999999999999</v>
      </c>
      <c r="H753">
        <f t="shared" si="34"/>
        <v>0.8705667644924584</v>
      </c>
      <c r="I753" s="1">
        <v>39771</v>
      </c>
      <c r="J753">
        <v>3.6339999999999999</v>
      </c>
      <c r="K753">
        <f t="shared" si="35"/>
        <v>0.69980556049575515</v>
      </c>
    </row>
    <row r="754" spans="3:11" x14ac:dyDescent="0.25">
      <c r="C754" s="1">
        <v>39772</v>
      </c>
      <c r="D754">
        <v>2.09</v>
      </c>
      <c r="E754">
        <f t="shared" si="33"/>
        <v>0.95947484334198496</v>
      </c>
      <c r="F754" s="1">
        <v>39772</v>
      </c>
      <c r="G754">
        <v>2.6819999999999999</v>
      </c>
      <c r="H754">
        <f t="shared" si="34"/>
        <v>0.87604901266934976</v>
      </c>
      <c r="I754" s="1">
        <v>39772</v>
      </c>
      <c r="J754">
        <v>3.49</v>
      </c>
      <c r="K754">
        <f t="shared" si="35"/>
        <v>0.70960412354502811</v>
      </c>
    </row>
    <row r="755" spans="3:11" x14ac:dyDescent="0.25">
      <c r="C755" s="1">
        <v>39773</v>
      </c>
      <c r="D755">
        <v>2.1349999999999998</v>
      </c>
      <c r="E755">
        <f t="shared" si="33"/>
        <v>0.9586295531605491</v>
      </c>
      <c r="F755" s="1">
        <v>39773</v>
      </c>
      <c r="G755">
        <v>2.7229999999999999</v>
      </c>
      <c r="H755">
        <f t="shared" si="34"/>
        <v>0.87430211329274465</v>
      </c>
      <c r="I755" s="1">
        <v>39773</v>
      </c>
      <c r="J755">
        <v>3.4790000000000001</v>
      </c>
      <c r="K755">
        <f t="shared" si="35"/>
        <v>0.71035880616758673</v>
      </c>
    </row>
    <row r="756" spans="3:11" x14ac:dyDescent="0.25">
      <c r="C756" s="1">
        <v>39776</v>
      </c>
      <c r="D756">
        <v>2.2450000000000001</v>
      </c>
      <c r="E756">
        <f t="shared" si="33"/>
        <v>0.95656798482556016</v>
      </c>
      <c r="F756" s="1">
        <v>39776</v>
      </c>
      <c r="G756">
        <v>2.7960000000000003</v>
      </c>
      <c r="H756">
        <f t="shared" si="34"/>
        <v>0.87120211572298067</v>
      </c>
      <c r="I756" s="1">
        <v>39776</v>
      </c>
      <c r="J756">
        <v>3.5129999999999999</v>
      </c>
      <c r="K756">
        <f t="shared" si="35"/>
        <v>0.70802899910057493</v>
      </c>
    </row>
    <row r="757" spans="3:11" x14ac:dyDescent="0.25">
      <c r="C757" s="1">
        <v>39777</v>
      </c>
      <c r="D757">
        <v>2.302</v>
      </c>
      <c r="E757">
        <f t="shared" si="33"/>
        <v>0.95550233243642146</v>
      </c>
      <c r="F757" s="1">
        <v>39777</v>
      </c>
      <c r="G757">
        <v>2.7909999999999999</v>
      </c>
      <c r="H757">
        <f t="shared" si="34"/>
        <v>0.87141402310654326</v>
      </c>
      <c r="I757" s="1">
        <v>39777</v>
      </c>
      <c r="J757">
        <v>3.431</v>
      </c>
      <c r="K757">
        <f t="shared" si="35"/>
        <v>0.71366231457237594</v>
      </c>
    </row>
    <row r="758" spans="3:11" x14ac:dyDescent="0.25">
      <c r="C758" s="1">
        <v>39778</v>
      </c>
      <c r="D758">
        <v>2.2450000000000001</v>
      </c>
      <c r="E758">
        <f t="shared" si="33"/>
        <v>0.95656798482556016</v>
      </c>
      <c r="F758" s="1">
        <v>39778</v>
      </c>
      <c r="G758">
        <v>2.7069999999999999</v>
      </c>
      <c r="H758">
        <f t="shared" si="34"/>
        <v>0.87498333233991099</v>
      </c>
      <c r="I758" s="1">
        <v>39778</v>
      </c>
      <c r="J758">
        <v>3.367</v>
      </c>
      <c r="K758">
        <f t="shared" si="35"/>
        <v>0.71809330859857468</v>
      </c>
    </row>
    <row r="759" spans="3:11" x14ac:dyDescent="0.25">
      <c r="C759" s="1">
        <v>39779</v>
      </c>
      <c r="D759">
        <v>2.2679999999999998</v>
      </c>
      <c r="E759">
        <f t="shared" si="33"/>
        <v>0.95613777029825442</v>
      </c>
      <c r="F759" s="1">
        <v>39779</v>
      </c>
      <c r="G759">
        <v>2.7450000000000001</v>
      </c>
      <c r="H759">
        <f t="shared" si="34"/>
        <v>0.87336647598090922</v>
      </c>
      <c r="I759" s="1">
        <v>39779</v>
      </c>
      <c r="J759">
        <v>3.3780000000000001</v>
      </c>
      <c r="K759">
        <f t="shared" si="35"/>
        <v>0.71732958273678216</v>
      </c>
    </row>
    <row r="760" spans="3:11" x14ac:dyDescent="0.25">
      <c r="C760" s="1">
        <v>39780</v>
      </c>
      <c r="D760">
        <v>2.1419999999999999</v>
      </c>
      <c r="E760">
        <f t="shared" si="33"/>
        <v>0.95849816397817211</v>
      </c>
      <c r="F760" s="1">
        <v>39780</v>
      </c>
      <c r="G760">
        <v>2.7109999999999999</v>
      </c>
      <c r="H760">
        <f t="shared" si="34"/>
        <v>0.87481296788354246</v>
      </c>
      <c r="I760" s="1">
        <v>39780</v>
      </c>
      <c r="J760">
        <v>3.3370000000000002</v>
      </c>
      <c r="K760">
        <f t="shared" si="35"/>
        <v>0.72018074723943692</v>
      </c>
    </row>
    <row r="761" spans="3:11" x14ac:dyDescent="0.25">
      <c r="C761" s="1">
        <v>39783</v>
      </c>
      <c r="D761">
        <v>2.073</v>
      </c>
      <c r="E761">
        <f t="shared" si="33"/>
        <v>0.95979446617311048</v>
      </c>
      <c r="F761" s="1">
        <v>39783</v>
      </c>
      <c r="G761">
        <v>2.5779999999999998</v>
      </c>
      <c r="H761">
        <f t="shared" si="34"/>
        <v>0.88049899360748318</v>
      </c>
      <c r="I761" s="1">
        <v>39783</v>
      </c>
      <c r="J761">
        <v>3.2439999999999998</v>
      </c>
      <c r="K761">
        <f t="shared" si="35"/>
        <v>0.72669434158396762</v>
      </c>
    </row>
    <row r="762" spans="3:11" x14ac:dyDescent="0.25">
      <c r="C762" s="1">
        <v>39784</v>
      </c>
      <c r="D762">
        <v>2.0640000000000001</v>
      </c>
      <c r="E762">
        <f t="shared" si="33"/>
        <v>0.95996374292204145</v>
      </c>
      <c r="F762" s="1">
        <v>39784</v>
      </c>
      <c r="G762">
        <v>2.5339999999999998</v>
      </c>
      <c r="H762">
        <f t="shared" si="34"/>
        <v>0.88238984056299874</v>
      </c>
      <c r="I762" s="1">
        <v>39784</v>
      </c>
      <c r="J762">
        <v>3.1179999999999999</v>
      </c>
      <c r="K762">
        <f t="shared" si="35"/>
        <v>0.73562281167890731</v>
      </c>
    </row>
    <row r="763" spans="3:11" x14ac:dyDescent="0.25">
      <c r="C763" s="1">
        <v>39785</v>
      </c>
      <c r="D763">
        <v>2.0529999999999999</v>
      </c>
      <c r="E763">
        <f t="shared" si="33"/>
        <v>0.96017069754888629</v>
      </c>
      <c r="F763" s="1">
        <v>39785</v>
      </c>
      <c r="G763">
        <v>2.5609999999999999</v>
      </c>
      <c r="H763">
        <f t="shared" si="34"/>
        <v>0.88122897117771382</v>
      </c>
      <c r="I763" s="1">
        <v>39785</v>
      </c>
      <c r="J763">
        <v>3.1059999999999999</v>
      </c>
      <c r="K763">
        <f t="shared" si="35"/>
        <v>0.736479415408403</v>
      </c>
    </row>
    <row r="764" spans="3:11" x14ac:dyDescent="0.25">
      <c r="C764" s="1">
        <v>39786</v>
      </c>
      <c r="D764">
        <v>2.1110000000000002</v>
      </c>
      <c r="E764">
        <f t="shared" si="33"/>
        <v>0.95908023551704835</v>
      </c>
      <c r="F764" s="1">
        <v>39786</v>
      </c>
      <c r="G764">
        <v>2.629</v>
      </c>
      <c r="H764">
        <f t="shared" si="34"/>
        <v>0.87831341055503742</v>
      </c>
      <c r="I764" s="1">
        <v>39786</v>
      </c>
      <c r="J764">
        <v>3.1739999999999999</v>
      </c>
      <c r="K764">
        <f t="shared" si="35"/>
        <v>0.73163979217235842</v>
      </c>
    </row>
    <row r="765" spans="3:11" x14ac:dyDescent="0.25">
      <c r="C765" s="1">
        <v>39787</v>
      </c>
      <c r="D765">
        <v>2.0110000000000001</v>
      </c>
      <c r="E765">
        <f t="shared" si="33"/>
        <v>0.96096150385515244</v>
      </c>
      <c r="F765" s="1">
        <v>39787</v>
      </c>
      <c r="G765">
        <v>2.597</v>
      </c>
      <c r="H765">
        <f t="shared" si="34"/>
        <v>0.8796839948384777</v>
      </c>
      <c r="I765" s="1">
        <v>39787</v>
      </c>
      <c r="J765">
        <v>3.1160000000000001</v>
      </c>
      <c r="K765">
        <f t="shared" si="35"/>
        <v>0.73576550282681974</v>
      </c>
    </row>
    <row r="766" spans="3:11" x14ac:dyDescent="0.25">
      <c r="C766" s="1">
        <v>39790</v>
      </c>
      <c r="D766">
        <v>2.2269999999999999</v>
      </c>
      <c r="E766">
        <f t="shared" si="33"/>
        <v>0.95690487702837013</v>
      </c>
      <c r="F766" s="1">
        <v>39790</v>
      </c>
      <c r="G766">
        <v>2.7629999999999999</v>
      </c>
      <c r="H766">
        <f t="shared" si="34"/>
        <v>0.87260184813417652</v>
      </c>
      <c r="I766" s="1">
        <v>39790</v>
      </c>
      <c r="J766">
        <v>3.2040000000000002</v>
      </c>
      <c r="K766">
        <f t="shared" si="35"/>
        <v>0.72951579460301175</v>
      </c>
    </row>
    <row r="767" spans="3:11" x14ac:dyDescent="0.25">
      <c r="C767" s="1">
        <v>39791</v>
      </c>
      <c r="D767">
        <v>2.3180000000000001</v>
      </c>
      <c r="E767">
        <f t="shared" si="33"/>
        <v>0.95520352202214709</v>
      </c>
      <c r="F767" s="1">
        <v>39791</v>
      </c>
      <c r="G767">
        <v>2.8679999999999999</v>
      </c>
      <c r="H767">
        <f t="shared" si="34"/>
        <v>0.86815749514782892</v>
      </c>
      <c r="I767" s="1">
        <v>39791</v>
      </c>
      <c r="J767">
        <v>3.33</v>
      </c>
      <c r="K767">
        <f t="shared" si="35"/>
        <v>0.72066877611108004</v>
      </c>
    </row>
    <row r="768" spans="3:11" x14ac:dyDescent="0.25">
      <c r="C768" s="1">
        <v>39792</v>
      </c>
      <c r="D768">
        <v>2.2720000000000002</v>
      </c>
      <c r="E768">
        <f t="shared" si="33"/>
        <v>0.95606298000786327</v>
      </c>
      <c r="F768" s="1">
        <v>39792</v>
      </c>
      <c r="G768">
        <v>2.802</v>
      </c>
      <c r="H768">
        <f t="shared" si="34"/>
        <v>0.87094790848181103</v>
      </c>
      <c r="I768" s="1">
        <v>39792</v>
      </c>
      <c r="J768">
        <v>3.2890000000000001</v>
      </c>
      <c r="K768">
        <f t="shared" si="35"/>
        <v>0.72353454640728598</v>
      </c>
    </row>
    <row r="769" spans="3:11" x14ac:dyDescent="0.25">
      <c r="C769" s="1">
        <v>39793</v>
      </c>
      <c r="D769">
        <v>2.2050000000000001</v>
      </c>
      <c r="E769">
        <f t="shared" si="33"/>
        <v>0.95731687591383829</v>
      </c>
      <c r="F769" s="1">
        <v>39793</v>
      </c>
      <c r="G769">
        <v>2.7669999999999999</v>
      </c>
      <c r="H769">
        <f t="shared" si="34"/>
        <v>0.87243203994239982</v>
      </c>
      <c r="I769" s="1">
        <v>39793</v>
      </c>
      <c r="J769">
        <v>3.2989999999999999</v>
      </c>
      <c r="K769">
        <f t="shared" si="35"/>
        <v>0.72283442400976994</v>
      </c>
    </row>
    <row r="770" spans="3:11" x14ac:dyDescent="0.25">
      <c r="C770" s="1">
        <v>39794</v>
      </c>
      <c r="D770">
        <v>2.2519999999999998</v>
      </c>
      <c r="E770">
        <f t="shared" ref="E770:E833" si="36">1/(1+D770/100)^2</f>
        <v>0.95643701923669822</v>
      </c>
      <c r="F770" s="1">
        <v>39794</v>
      </c>
      <c r="G770">
        <v>2.8580000000000001</v>
      </c>
      <c r="H770">
        <f t="shared" ref="H770:H833" si="37">1/(1+G770/100)^5</f>
        <v>0.86857959470185242</v>
      </c>
      <c r="I770" s="1">
        <v>39794</v>
      </c>
      <c r="J770">
        <v>3.38</v>
      </c>
      <c r="K770">
        <f t="shared" ref="K770:K833" si="38">1/(1+J770/100)^10</f>
        <v>0.71719081950654984</v>
      </c>
    </row>
    <row r="771" spans="3:11" x14ac:dyDescent="0.25">
      <c r="C771" s="1">
        <v>39797</v>
      </c>
      <c r="D771">
        <v>2.1619999999999999</v>
      </c>
      <c r="E771">
        <f t="shared" si="36"/>
        <v>0.95812291512142278</v>
      </c>
      <c r="F771" s="1">
        <v>39797</v>
      </c>
      <c r="G771">
        <v>2.7309999999999999</v>
      </c>
      <c r="H771">
        <f t="shared" si="37"/>
        <v>0.87396174243902114</v>
      </c>
      <c r="I771" s="1">
        <v>39797</v>
      </c>
      <c r="J771">
        <v>3.2789999999999999</v>
      </c>
      <c r="K771">
        <f t="shared" si="38"/>
        <v>0.72423541481345399</v>
      </c>
    </row>
    <row r="772" spans="3:11" x14ac:dyDescent="0.25">
      <c r="C772" s="1">
        <v>39798</v>
      </c>
      <c r="D772">
        <v>2.1070000000000002</v>
      </c>
      <c r="E772">
        <f t="shared" si="36"/>
        <v>0.95915538014151536</v>
      </c>
      <c r="F772" s="1">
        <v>39798</v>
      </c>
      <c r="G772">
        <v>2.6959999999999997</v>
      </c>
      <c r="H772">
        <f t="shared" si="37"/>
        <v>0.87545203992093656</v>
      </c>
      <c r="I772" s="1">
        <v>39798</v>
      </c>
      <c r="J772">
        <v>3.2120000000000002</v>
      </c>
      <c r="K772">
        <f t="shared" si="38"/>
        <v>0.72895054141964422</v>
      </c>
    </row>
    <row r="773" spans="3:11" x14ac:dyDescent="0.25">
      <c r="C773" s="1">
        <v>39799</v>
      </c>
      <c r="D773">
        <v>1.94</v>
      </c>
      <c r="E773">
        <f t="shared" si="36"/>
        <v>0.96230056657562901</v>
      </c>
      <c r="F773" s="1">
        <v>39799</v>
      </c>
      <c r="G773">
        <v>2.5270000000000001</v>
      </c>
      <c r="H773">
        <f t="shared" si="37"/>
        <v>0.88269110619888647</v>
      </c>
      <c r="I773" s="1">
        <v>39799</v>
      </c>
      <c r="J773">
        <v>3.0659999999999998</v>
      </c>
      <c r="K773">
        <f t="shared" si="38"/>
        <v>0.73934269515030338</v>
      </c>
    </row>
    <row r="774" spans="3:11" x14ac:dyDescent="0.25">
      <c r="C774" s="1">
        <v>39800</v>
      </c>
      <c r="D774">
        <v>1.9300000000000002</v>
      </c>
      <c r="E774">
        <f t="shared" si="36"/>
        <v>0.96248939180285698</v>
      </c>
      <c r="F774" s="1">
        <v>39800</v>
      </c>
      <c r="G774">
        <v>2.5049999999999999</v>
      </c>
      <c r="H774">
        <f t="shared" si="37"/>
        <v>0.88363874493688255</v>
      </c>
      <c r="I774" s="1">
        <v>39800</v>
      </c>
      <c r="J774">
        <v>3.0619999999999998</v>
      </c>
      <c r="K774">
        <f t="shared" si="38"/>
        <v>0.73962969592121985</v>
      </c>
    </row>
    <row r="775" spans="3:11" x14ac:dyDescent="0.25">
      <c r="C775" s="1">
        <v>39801</v>
      </c>
      <c r="D775">
        <v>1.917</v>
      </c>
      <c r="E775">
        <f t="shared" si="36"/>
        <v>0.96273494769832513</v>
      </c>
      <c r="F775" s="1">
        <v>39801</v>
      </c>
      <c r="G775">
        <v>2.4889999999999999</v>
      </c>
      <c r="H775">
        <f t="shared" si="37"/>
        <v>0.88432870361367744</v>
      </c>
      <c r="I775" s="1">
        <v>39801</v>
      </c>
      <c r="J775">
        <v>3.1040000000000001</v>
      </c>
      <c r="K775">
        <f t="shared" si="38"/>
        <v>0.73662228934276064</v>
      </c>
    </row>
    <row r="776" spans="3:11" x14ac:dyDescent="0.25">
      <c r="C776" s="1">
        <v>39804</v>
      </c>
      <c r="D776">
        <v>1.893</v>
      </c>
      <c r="E776">
        <f t="shared" si="36"/>
        <v>0.96318852860986492</v>
      </c>
      <c r="F776" s="1">
        <v>39804</v>
      </c>
      <c r="G776">
        <v>2.4340000000000002</v>
      </c>
      <c r="H776">
        <f t="shared" si="37"/>
        <v>0.88670537236352776</v>
      </c>
      <c r="I776" s="1">
        <v>39804</v>
      </c>
      <c r="J776">
        <v>3.05</v>
      </c>
      <c r="K776">
        <f t="shared" si="38"/>
        <v>0.74049143379042615</v>
      </c>
    </row>
    <row r="777" spans="3:11" x14ac:dyDescent="0.25">
      <c r="C777" s="1">
        <v>39805</v>
      </c>
      <c r="D777">
        <v>1.8599999999999999</v>
      </c>
      <c r="E777">
        <f t="shared" si="36"/>
        <v>0.96381272594420797</v>
      </c>
      <c r="F777" s="1">
        <v>39805</v>
      </c>
      <c r="G777">
        <v>2.42</v>
      </c>
      <c r="H777">
        <f t="shared" si="37"/>
        <v>0.88731156595038518</v>
      </c>
      <c r="I777" s="1">
        <v>39805</v>
      </c>
      <c r="J777">
        <v>3.0680000000000001</v>
      </c>
      <c r="K777">
        <f t="shared" si="38"/>
        <v>0.73919924070501297</v>
      </c>
    </row>
    <row r="778" spans="3:11" x14ac:dyDescent="0.25">
      <c r="C778" s="1">
        <v>39806</v>
      </c>
      <c r="D778">
        <v>1.8460000000000001</v>
      </c>
      <c r="E778">
        <f t="shared" si="36"/>
        <v>0.96407772026071703</v>
      </c>
      <c r="F778" s="1">
        <v>39806</v>
      </c>
      <c r="G778">
        <v>2.4039999999999999</v>
      </c>
      <c r="H778">
        <f t="shared" si="37"/>
        <v>0.88800496767946535</v>
      </c>
      <c r="I778" s="1">
        <v>39806</v>
      </c>
      <c r="J778">
        <v>3.056</v>
      </c>
      <c r="K778">
        <f t="shared" si="38"/>
        <v>0.74006042688545415</v>
      </c>
    </row>
    <row r="779" spans="3:11" x14ac:dyDescent="0.25">
      <c r="C779" s="1">
        <v>39807</v>
      </c>
      <c r="D779">
        <v>1.8439999999999999</v>
      </c>
      <c r="E779">
        <f t="shared" si="36"/>
        <v>0.96411558551292531</v>
      </c>
      <c r="F779" s="1">
        <v>39807</v>
      </c>
      <c r="G779">
        <v>2.4050000000000002</v>
      </c>
      <c r="H779">
        <f t="shared" si="37"/>
        <v>0.88796161102574545</v>
      </c>
      <c r="I779" s="1">
        <v>39807</v>
      </c>
      <c r="J779">
        <v>3.0550000000000002</v>
      </c>
      <c r="K779">
        <f t="shared" si="38"/>
        <v>0.74013224220185703</v>
      </c>
    </row>
    <row r="780" spans="3:11" x14ac:dyDescent="0.25">
      <c r="C780" s="1">
        <v>39808</v>
      </c>
      <c r="D780">
        <v>1.845</v>
      </c>
      <c r="E780">
        <f t="shared" si="36"/>
        <v>0.96409665260797617</v>
      </c>
      <c r="F780" s="1">
        <v>39808</v>
      </c>
      <c r="G780">
        <v>2.4060000000000001</v>
      </c>
      <c r="H780">
        <f t="shared" si="37"/>
        <v>0.88791825691225523</v>
      </c>
      <c r="I780" s="1">
        <v>39808</v>
      </c>
      <c r="J780">
        <v>3.0550000000000002</v>
      </c>
      <c r="K780">
        <f t="shared" si="38"/>
        <v>0.74013224220185703</v>
      </c>
    </row>
    <row r="781" spans="3:11" x14ac:dyDescent="0.25">
      <c r="C781" s="1">
        <v>39811</v>
      </c>
      <c r="D781">
        <v>1.831</v>
      </c>
      <c r="E781">
        <f t="shared" si="36"/>
        <v>0.96436176403696594</v>
      </c>
      <c r="F781" s="1">
        <v>39811</v>
      </c>
      <c r="G781">
        <v>2.371</v>
      </c>
      <c r="H781">
        <f t="shared" si="37"/>
        <v>0.88943716345876578</v>
      </c>
      <c r="I781" s="1">
        <v>39811</v>
      </c>
      <c r="J781">
        <v>3.0419999999999998</v>
      </c>
      <c r="K781">
        <f t="shared" si="38"/>
        <v>0.74106653923823018</v>
      </c>
    </row>
    <row r="782" spans="3:11" x14ac:dyDescent="0.25">
      <c r="C782" s="1">
        <v>39812</v>
      </c>
      <c r="D782">
        <v>1.865</v>
      </c>
      <c r="E782">
        <f t="shared" si="36"/>
        <v>0.96371811159464937</v>
      </c>
      <c r="F782" s="1">
        <v>39812</v>
      </c>
      <c r="G782">
        <v>2.4020000000000001</v>
      </c>
      <c r="H782">
        <f t="shared" si="37"/>
        <v>0.88809168860829257</v>
      </c>
      <c r="I782" s="1">
        <v>39812</v>
      </c>
      <c r="J782">
        <v>3.0720000000000001</v>
      </c>
      <c r="K782">
        <f t="shared" si="38"/>
        <v>0.7389124236591218</v>
      </c>
    </row>
    <row r="783" spans="3:11" x14ac:dyDescent="0.25">
      <c r="C783" s="1">
        <v>39813</v>
      </c>
      <c r="D783">
        <v>1.8639999999999999</v>
      </c>
      <c r="E783">
        <f t="shared" si="36"/>
        <v>0.96373703334997052</v>
      </c>
      <c r="F783" s="1">
        <v>39813</v>
      </c>
      <c r="G783">
        <v>2.4079999999999999</v>
      </c>
      <c r="H783">
        <f t="shared" si="37"/>
        <v>0.88783155630527177</v>
      </c>
      <c r="I783" s="1">
        <v>39813</v>
      </c>
      <c r="J783">
        <v>3.0779999999999998</v>
      </c>
      <c r="K783">
        <f t="shared" si="38"/>
        <v>0.73848242759510452</v>
      </c>
    </row>
    <row r="784" spans="3:11" x14ac:dyDescent="0.25">
      <c r="C784" s="1">
        <v>39814</v>
      </c>
      <c r="D784">
        <v>1.865</v>
      </c>
      <c r="E784">
        <f t="shared" si="36"/>
        <v>0.96371811159464937</v>
      </c>
      <c r="F784" s="1">
        <v>39814</v>
      </c>
      <c r="G784">
        <v>2.4060000000000001</v>
      </c>
      <c r="H784">
        <f t="shared" si="37"/>
        <v>0.88791825691225523</v>
      </c>
      <c r="I784" s="1">
        <v>39814</v>
      </c>
      <c r="J784">
        <v>3.077</v>
      </c>
      <c r="K784">
        <f t="shared" si="38"/>
        <v>0.73855407448705213</v>
      </c>
    </row>
    <row r="785" spans="3:11" x14ac:dyDescent="0.25">
      <c r="C785" s="1">
        <v>39815</v>
      </c>
      <c r="D785">
        <v>1.845</v>
      </c>
      <c r="E785">
        <f t="shared" si="36"/>
        <v>0.96409665260797617</v>
      </c>
      <c r="F785" s="1">
        <v>39815</v>
      </c>
      <c r="G785">
        <v>2.3849999999999998</v>
      </c>
      <c r="H785">
        <f t="shared" si="37"/>
        <v>0.88882922697497591</v>
      </c>
      <c r="I785" s="1">
        <v>39815</v>
      </c>
      <c r="J785">
        <v>3.0950000000000002</v>
      </c>
      <c r="K785">
        <f t="shared" si="38"/>
        <v>0.73726559945412018</v>
      </c>
    </row>
    <row r="786" spans="3:11" x14ac:dyDescent="0.25">
      <c r="C786" s="1">
        <v>39818</v>
      </c>
      <c r="D786">
        <v>1.81</v>
      </c>
      <c r="E786">
        <f t="shared" si="36"/>
        <v>0.96475963626284877</v>
      </c>
      <c r="F786" s="1">
        <v>39818</v>
      </c>
      <c r="G786">
        <v>2.4239999999999999</v>
      </c>
      <c r="H786">
        <f t="shared" si="37"/>
        <v>0.8871383170509699</v>
      </c>
      <c r="I786" s="1">
        <v>39818</v>
      </c>
      <c r="J786">
        <v>3.165</v>
      </c>
      <c r="K786">
        <f t="shared" si="38"/>
        <v>0.73227831722857462</v>
      </c>
    </row>
    <row r="787" spans="3:11" x14ac:dyDescent="0.25">
      <c r="C787" s="1">
        <v>39819</v>
      </c>
      <c r="D787">
        <v>1.847</v>
      </c>
      <c r="E787">
        <f t="shared" si="36"/>
        <v>0.96405878847112469</v>
      </c>
      <c r="F787" s="1">
        <v>39819</v>
      </c>
      <c r="G787">
        <v>2.5369999999999999</v>
      </c>
      <c r="H787">
        <f t="shared" si="37"/>
        <v>0.88226076449163582</v>
      </c>
      <c r="I787" s="1">
        <v>39819</v>
      </c>
      <c r="J787">
        <v>3.2949999999999999</v>
      </c>
      <c r="K787">
        <f t="shared" si="38"/>
        <v>0.72311438350319679</v>
      </c>
    </row>
    <row r="788" spans="3:11" x14ac:dyDescent="0.25">
      <c r="C788" s="1">
        <v>39820</v>
      </c>
      <c r="D788">
        <v>1.74</v>
      </c>
      <c r="E788">
        <f t="shared" si="36"/>
        <v>0.96608765684288178</v>
      </c>
      <c r="F788" s="1">
        <v>39820</v>
      </c>
      <c r="G788">
        <v>2.5030000000000001</v>
      </c>
      <c r="H788">
        <f t="shared" si="37"/>
        <v>0.88372495443592758</v>
      </c>
      <c r="I788" s="1">
        <v>39820</v>
      </c>
      <c r="J788">
        <v>3.33</v>
      </c>
      <c r="K788">
        <f t="shared" si="38"/>
        <v>0.72066877611108004</v>
      </c>
    </row>
    <row r="789" spans="3:11" x14ac:dyDescent="0.25">
      <c r="C789" s="1">
        <v>39821</v>
      </c>
      <c r="D789">
        <v>1.7090000000000001</v>
      </c>
      <c r="E789">
        <f t="shared" si="36"/>
        <v>0.96667665646756951</v>
      </c>
      <c r="F789" s="1">
        <v>39821</v>
      </c>
      <c r="G789">
        <v>2.4740000000000002</v>
      </c>
      <c r="H789">
        <f t="shared" si="37"/>
        <v>0.8849761270833606</v>
      </c>
      <c r="I789" s="1">
        <v>39821</v>
      </c>
      <c r="J789">
        <v>3.2829999999999999</v>
      </c>
      <c r="K789">
        <f t="shared" si="38"/>
        <v>0.72395497787446983</v>
      </c>
    </row>
    <row r="790" spans="3:11" x14ac:dyDescent="0.25">
      <c r="C790" s="1">
        <v>39822</v>
      </c>
      <c r="D790">
        <v>1.637</v>
      </c>
      <c r="E790">
        <f t="shared" si="36"/>
        <v>0.96804673570957789</v>
      </c>
      <c r="F790" s="1">
        <v>39822</v>
      </c>
      <c r="G790">
        <v>2.3759999999999999</v>
      </c>
      <c r="H790">
        <f t="shared" si="37"/>
        <v>0.88921998602258845</v>
      </c>
      <c r="I790" s="1">
        <v>39822</v>
      </c>
      <c r="J790">
        <v>3.1739999999999999</v>
      </c>
      <c r="K790">
        <f t="shared" si="38"/>
        <v>0.73163979217235842</v>
      </c>
    </row>
    <row r="791" spans="3:11" x14ac:dyDescent="0.25">
      <c r="C791" s="1">
        <v>39825</v>
      </c>
      <c r="D791">
        <v>1.6219999999999999</v>
      </c>
      <c r="E791">
        <f t="shared" si="36"/>
        <v>0.96833253549123433</v>
      </c>
      <c r="F791" s="1">
        <v>39825</v>
      </c>
      <c r="G791">
        <v>2.3609999999999998</v>
      </c>
      <c r="H791">
        <f t="shared" si="37"/>
        <v>0.88987170931354476</v>
      </c>
      <c r="I791" s="1">
        <v>39825</v>
      </c>
      <c r="J791">
        <v>3.1419999999999999</v>
      </c>
      <c r="K791">
        <f t="shared" si="38"/>
        <v>0.73391289016787931</v>
      </c>
    </row>
    <row r="792" spans="3:11" x14ac:dyDescent="0.25">
      <c r="C792" s="1">
        <v>39826</v>
      </c>
      <c r="D792">
        <v>1.6280000000000001</v>
      </c>
      <c r="E792">
        <f t="shared" si="36"/>
        <v>0.96821820039253592</v>
      </c>
      <c r="F792" s="1">
        <v>39826</v>
      </c>
      <c r="G792">
        <v>2.3340000000000001</v>
      </c>
      <c r="H792">
        <f t="shared" si="37"/>
        <v>0.89104625628289569</v>
      </c>
      <c r="I792" s="1">
        <v>39826</v>
      </c>
      <c r="J792">
        <v>3.145</v>
      </c>
      <c r="K792">
        <f t="shared" si="38"/>
        <v>0.73369945757094002</v>
      </c>
    </row>
    <row r="793" spans="3:11" x14ac:dyDescent="0.25">
      <c r="C793" s="1">
        <v>39827</v>
      </c>
      <c r="D793">
        <v>1.6099999999999999</v>
      </c>
      <c r="E793">
        <f t="shared" si="36"/>
        <v>0.96856126645429408</v>
      </c>
      <c r="F793" s="1">
        <v>39827</v>
      </c>
      <c r="G793">
        <v>2.258</v>
      </c>
      <c r="H793">
        <f t="shared" si="37"/>
        <v>0.89436239052481892</v>
      </c>
      <c r="I793" s="1">
        <v>39827</v>
      </c>
      <c r="J793">
        <v>3.081</v>
      </c>
      <c r="K793">
        <f t="shared" si="38"/>
        <v>0.73826753278817481</v>
      </c>
    </row>
    <row r="794" spans="3:11" x14ac:dyDescent="0.25">
      <c r="C794" s="1">
        <v>39828</v>
      </c>
      <c r="D794">
        <v>1.6400000000000001</v>
      </c>
      <c r="E794">
        <f t="shared" si="36"/>
        <v>0.96798959093689152</v>
      </c>
      <c r="F794" s="1">
        <v>39828</v>
      </c>
      <c r="G794">
        <v>2.2450000000000001</v>
      </c>
      <c r="H794">
        <f t="shared" si="37"/>
        <v>0.89493110625774641</v>
      </c>
      <c r="I794" s="1">
        <v>39828</v>
      </c>
      <c r="J794">
        <v>3.0329999999999999</v>
      </c>
      <c r="K794">
        <f t="shared" si="38"/>
        <v>0.74171412022064587</v>
      </c>
    </row>
    <row r="795" spans="3:11" x14ac:dyDescent="0.25">
      <c r="C795" s="1">
        <v>39829</v>
      </c>
      <c r="D795">
        <v>1.5880000000000001</v>
      </c>
      <c r="E795">
        <f t="shared" si="36"/>
        <v>0.9689808170929658</v>
      </c>
      <c r="F795" s="1">
        <v>39829</v>
      </c>
      <c r="G795">
        <v>2.2730000000000001</v>
      </c>
      <c r="H795">
        <f t="shared" si="37"/>
        <v>0.89370671887878517</v>
      </c>
      <c r="I795" s="1">
        <v>39829</v>
      </c>
      <c r="J795">
        <v>3.097</v>
      </c>
      <c r="K795">
        <f t="shared" si="38"/>
        <v>0.73712258826230526</v>
      </c>
    </row>
    <row r="796" spans="3:11" x14ac:dyDescent="0.25">
      <c r="C796" s="1">
        <v>39832</v>
      </c>
      <c r="D796">
        <v>1.6440000000000001</v>
      </c>
      <c r="E796">
        <f t="shared" si="36"/>
        <v>0.96791340577737228</v>
      </c>
      <c r="F796" s="1">
        <v>39832</v>
      </c>
      <c r="G796">
        <v>2.3559999999999999</v>
      </c>
      <c r="H796">
        <f t="shared" si="37"/>
        <v>0.89008907777568891</v>
      </c>
      <c r="I796" s="1">
        <v>39832</v>
      </c>
      <c r="J796">
        <v>3.169</v>
      </c>
      <c r="K796">
        <f t="shared" si="38"/>
        <v>0.73199445266883378</v>
      </c>
    </row>
    <row r="797" spans="3:11" x14ac:dyDescent="0.25">
      <c r="C797" s="1">
        <v>39833</v>
      </c>
      <c r="D797">
        <v>1.6240000000000001</v>
      </c>
      <c r="E797">
        <f t="shared" si="36"/>
        <v>0.96829442154150114</v>
      </c>
      <c r="F797" s="1">
        <v>39833</v>
      </c>
      <c r="G797">
        <v>2.3559999999999999</v>
      </c>
      <c r="H797">
        <f t="shared" si="37"/>
        <v>0.89008907777568891</v>
      </c>
      <c r="I797" s="1">
        <v>39833</v>
      </c>
      <c r="J797">
        <v>3.2120000000000002</v>
      </c>
      <c r="K797">
        <f t="shared" si="38"/>
        <v>0.72895054141964422</v>
      </c>
    </row>
    <row r="798" spans="3:11" x14ac:dyDescent="0.25">
      <c r="C798" s="1">
        <v>39834</v>
      </c>
      <c r="D798">
        <v>1.5190000000000001</v>
      </c>
      <c r="E798">
        <f t="shared" si="36"/>
        <v>0.97029845020260885</v>
      </c>
      <c r="F798" s="1">
        <v>39834</v>
      </c>
      <c r="G798">
        <v>2.2610000000000001</v>
      </c>
      <c r="H798">
        <f t="shared" si="37"/>
        <v>0.89423121002832662</v>
      </c>
      <c r="I798" s="1">
        <v>39834</v>
      </c>
      <c r="J798">
        <v>3.13</v>
      </c>
      <c r="K798">
        <f t="shared" si="38"/>
        <v>0.73476730377510358</v>
      </c>
    </row>
    <row r="799" spans="3:11" x14ac:dyDescent="0.25">
      <c r="C799" s="1">
        <v>39835</v>
      </c>
      <c r="D799">
        <v>1.4849999999999999</v>
      </c>
      <c r="E799">
        <f t="shared" si="36"/>
        <v>0.97094870735523175</v>
      </c>
      <c r="F799" s="1">
        <v>39835</v>
      </c>
      <c r="G799">
        <v>2.2810000000000001</v>
      </c>
      <c r="H799">
        <f t="shared" si="37"/>
        <v>0.89335726319271591</v>
      </c>
      <c r="I799" s="1">
        <v>39835</v>
      </c>
      <c r="J799">
        <v>3.26</v>
      </c>
      <c r="K799">
        <f t="shared" si="38"/>
        <v>0.7255691231459499</v>
      </c>
    </row>
    <row r="800" spans="3:11" x14ac:dyDescent="0.25">
      <c r="C800" s="1">
        <v>39836</v>
      </c>
      <c r="D800">
        <v>1.484</v>
      </c>
      <c r="E800">
        <f t="shared" si="36"/>
        <v>0.97096784246009793</v>
      </c>
      <c r="F800" s="1">
        <v>39836</v>
      </c>
      <c r="G800">
        <v>2.375</v>
      </c>
      <c r="H800">
        <f t="shared" si="37"/>
        <v>0.88926341641858431</v>
      </c>
      <c r="I800" s="1">
        <v>39836</v>
      </c>
      <c r="J800">
        <v>3.4050000000000002</v>
      </c>
      <c r="K800">
        <f t="shared" si="38"/>
        <v>0.71545876822538457</v>
      </c>
    </row>
    <row r="801" spans="3:11" x14ac:dyDescent="0.25">
      <c r="C801" s="1">
        <v>39839</v>
      </c>
      <c r="D801">
        <v>1.7709999999999999</v>
      </c>
      <c r="E801">
        <f t="shared" si="36"/>
        <v>0.96549919537368067</v>
      </c>
      <c r="F801" s="1">
        <v>39839</v>
      </c>
      <c r="G801">
        <v>2.59</v>
      </c>
      <c r="H801">
        <f t="shared" si="37"/>
        <v>0.87998415218066917</v>
      </c>
      <c r="I801" s="1">
        <v>39839</v>
      </c>
      <c r="J801">
        <v>3.5169999999999999</v>
      </c>
      <c r="K801">
        <f t="shared" si="38"/>
        <v>0.70775545721024735</v>
      </c>
    </row>
    <row r="802" spans="3:11" x14ac:dyDescent="0.25">
      <c r="C802" s="1">
        <v>39840</v>
      </c>
      <c r="D802">
        <v>1.774</v>
      </c>
      <c r="E802">
        <f t="shared" si="36"/>
        <v>0.96544227602500621</v>
      </c>
      <c r="F802" s="1">
        <v>39840</v>
      </c>
      <c r="G802">
        <v>2.573</v>
      </c>
      <c r="H802">
        <f t="shared" si="37"/>
        <v>0.88071361754336186</v>
      </c>
      <c r="I802" s="1">
        <v>39840</v>
      </c>
      <c r="J802">
        <v>3.427</v>
      </c>
      <c r="K802">
        <f t="shared" si="38"/>
        <v>0.71393836880586181</v>
      </c>
    </row>
    <row r="803" spans="3:11" x14ac:dyDescent="0.25">
      <c r="C803" s="1">
        <v>39841</v>
      </c>
      <c r="D803">
        <v>1.726</v>
      </c>
      <c r="E803">
        <f t="shared" si="36"/>
        <v>0.96635358999463827</v>
      </c>
      <c r="F803" s="1">
        <v>39841</v>
      </c>
      <c r="G803">
        <v>2.5489999999999999</v>
      </c>
      <c r="H803">
        <f t="shared" si="37"/>
        <v>0.88174468672828554</v>
      </c>
      <c r="I803" s="1">
        <v>39841</v>
      </c>
      <c r="J803">
        <v>3.4</v>
      </c>
      <c r="K803">
        <f t="shared" si="38"/>
        <v>0.71580481004029561</v>
      </c>
    </row>
    <row r="804" spans="3:11" x14ac:dyDescent="0.25">
      <c r="C804" s="1">
        <v>39842</v>
      </c>
      <c r="D804">
        <v>1.6739999999999999</v>
      </c>
      <c r="E804">
        <f t="shared" si="36"/>
        <v>0.96734230366128671</v>
      </c>
      <c r="F804" s="1">
        <v>39842</v>
      </c>
      <c r="G804">
        <v>2.5369999999999999</v>
      </c>
      <c r="H804">
        <f t="shared" si="37"/>
        <v>0.88226076449163582</v>
      </c>
      <c r="I804" s="1">
        <v>39842</v>
      </c>
      <c r="J804">
        <v>3.3970000000000002</v>
      </c>
      <c r="K804">
        <f t="shared" si="38"/>
        <v>0.71601252349700795</v>
      </c>
    </row>
    <row r="805" spans="3:11" x14ac:dyDescent="0.25">
      <c r="C805" s="1">
        <v>39843</v>
      </c>
      <c r="D805">
        <v>1.631</v>
      </c>
      <c r="E805">
        <f t="shared" si="36"/>
        <v>0.9681610404368024</v>
      </c>
      <c r="F805" s="1">
        <v>39843</v>
      </c>
      <c r="G805">
        <v>2.5339999999999998</v>
      </c>
      <c r="H805">
        <f t="shared" si="37"/>
        <v>0.88238984056299874</v>
      </c>
      <c r="I805" s="1">
        <v>39843</v>
      </c>
      <c r="J805">
        <v>3.4279999999999999</v>
      </c>
      <c r="K805">
        <f t="shared" si="38"/>
        <v>0.71386934423735027</v>
      </c>
    </row>
    <row r="806" spans="3:11" x14ac:dyDescent="0.25">
      <c r="C806" s="1">
        <v>39846</v>
      </c>
      <c r="D806">
        <v>1.6099999999999999</v>
      </c>
      <c r="E806">
        <f t="shared" si="36"/>
        <v>0.96856126645429408</v>
      </c>
      <c r="F806" s="1">
        <v>39846</v>
      </c>
      <c r="G806">
        <v>2.4950000000000001</v>
      </c>
      <c r="H806">
        <f t="shared" si="37"/>
        <v>0.88406989337704434</v>
      </c>
      <c r="I806" s="1">
        <v>39846</v>
      </c>
      <c r="J806">
        <v>3.431</v>
      </c>
      <c r="K806">
        <f t="shared" si="38"/>
        <v>0.71366231457237594</v>
      </c>
    </row>
    <row r="807" spans="3:11" x14ac:dyDescent="0.25">
      <c r="C807" s="1">
        <v>39847</v>
      </c>
      <c r="D807">
        <v>1.581</v>
      </c>
      <c r="E807">
        <f t="shared" si="36"/>
        <v>0.96911436764720416</v>
      </c>
      <c r="F807" s="1">
        <v>39847</v>
      </c>
      <c r="G807">
        <v>2.4969999999999999</v>
      </c>
      <c r="H807">
        <f t="shared" si="37"/>
        <v>0.88398364349726766</v>
      </c>
      <c r="I807" s="1">
        <v>39847</v>
      </c>
      <c r="J807">
        <v>3.476</v>
      </c>
      <c r="K807">
        <f t="shared" si="38"/>
        <v>0.71056478189828454</v>
      </c>
    </row>
    <row r="808" spans="3:11" x14ac:dyDescent="0.25">
      <c r="C808" s="1">
        <v>39848</v>
      </c>
      <c r="D808">
        <v>1.6139999999999999</v>
      </c>
      <c r="E808">
        <f t="shared" si="36"/>
        <v>0.9684850137959663</v>
      </c>
      <c r="F808" s="1">
        <v>39848</v>
      </c>
      <c r="G808">
        <v>2.5430000000000001</v>
      </c>
      <c r="H808">
        <f t="shared" si="37"/>
        <v>0.88200268031481766</v>
      </c>
      <c r="I808" s="1">
        <v>39848</v>
      </c>
      <c r="J808">
        <v>3.536</v>
      </c>
      <c r="K808">
        <f t="shared" si="38"/>
        <v>0.70645771977605931</v>
      </c>
    </row>
    <row r="809" spans="3:11" x14ac:dyDescent="0.25">
      <c r="C809" s="1">
        <v>39849</v>
      </c>
      <c r="D809">
        <v>1.546</v>
      </c>
      <c r="E809">
        <f t="shared" si="36"/>
        <v>0.9697825347502399</v>
      </c>
      <c r="F809" s="1">
        <v>39849</v>
      </c>
      <c r="G809">
        <v>2.472</v>
      </c>
      <c r="H809">
        <f t="shared" si="37"/>
        <v>0.8850624931807185</v>
      </c>
      <c r="I809" s="1">
        <v>39849</v>
      </c>
      <c r="J809">
        <v>3.5209999999999999</v>
      </c>
      <c r="K809">
        <f t="shared" si="38"/>
        <v>0.70748203156445388</v>
      </c>
    </row>
    <row r="810" spans="3:11" x14ac:dyDescent="0.25">
      <c r="C810" s="1">
        <v>39850</v>
      </c>
      <c r="D810">
        <v>1.5150000000000001</v>
      </c>
      <c r="E810">
        <f t="shared" si="36"/>
        <v>0.97037491713392421</v>
      </c>
      <c r="F810" s="1">
        <v>39850</v>
      </c>
      <c r="G810">
        <v>2.4779999999999998</v>
      </c>
      <c r="H810">
        <f t="shared" si="37"/>
        <v>0.88480342522664124</v>
      </c>
      <c r="I810" s="1">
        <v>39850</v>
      </c>
      <c r="J810">
        <v>3.544</v>
      </c>
      <c r="K810">
        <f t="shared" si="38"/>
        <v>0.70591208727171872</v>
      </c>
    </row>
    <row r="811" spans="3:11" x14ac:dyDescent="0.25">
      <c r="C811" s="1">
        <v>39853</v>
      </c>
      <c r="D811">
        <v>1.581</v>
      </c>
      <c r="E811">
        <f t="shared" si="36"/>
        <v>0.96911436764720416</v>
      </c>
      <c r="F811" s="1">
        <v>39853</v>
      </c>
      <c r="G811">
        <v>2.5390000000000001</v>
      </c>
      <c r="H811">
        <f t="shared" si="37"/>
        <v>0.88217472636481797</v>
      </c>
      <c r="I811" s="1">
        <v>39853</v>
      </c>
      <c r="J811">
        <v>3.5819999999999999</v>
      </c>
      <c r="K811">
        <f t="shared" si="38"/>
        <v>0.70332665556605856</v>
      </c>
    </row>
    <row r="812" spans="3:11" x14ac:dyDescent="0.25">
      <c r="C812" s="1">
        <v>39854</v>
      </c>
      <c r="D812">
        <v>1.6099999999999999</v>
      </c>
      <c r="E812">
        <f t="shared" si="36"/>
        <v>0.96856126645429408</v>
      </c>
      <c r="F812" s="1">
        <v>39854</v>
      </c>
      <c r="G812">
        <v>2.5259999999999998</v>
      </c>
      <c r="H812">
        <f t="shared" si="37"/>
        <v>0.88273415422208201</v>
      </c>
      <c r="I812" s="1">
        <v>39854</v>
      </c>
      <c r="J812">
        <v>3.5380000000000003</v>
      </c>
      <c r="K812">
        <f t="shared" si="38"/>
        <v>0.70632126817097196</v>
      </c>
    </row>
    <row r="813" spans="3:11" x14ac:dyDescent="0.25">
      <c r="C813" s="1">
        <v>39855</v>
      </c>
      <c r="D813">
        <v>1.4870000000000001</v>
      </c>
      <c r="E813">
        <f t="shared" si="36"/>
        <v>0.97091043884241235</v>
      </c>
      <c r="F813" s="1">
        <v>39855</v>
      </c>
      <c r="G813">
        <v>2.3620000000000001</v>
      </c>
      <c r="H813">
        <f t="shared" si="37"/>
        <v>0.88982824326546395</v>
      </c>
      <c r="I813" s="1">
        <v>39855</v>
      </c>
      <c r="J813">
        <v>3.355</v>
      </c>
      <c r="K813">
        <f t="shared" si="38"/>
        <v>0.71892748433205445</v>
      </c>
    </row>
    <row r="814" spans="3:11" x14ac:dyDescent="0.25">
      <c r="C814" s="1">
        <v>39856</v>
      </c>
      <c r="D814">
        <v>1.4359999999999999</v>
      </c>
      <c r="E814">
        <f t="shared" si="36"/>
        <v>0.97188699312923033</v>
      </c>
      <c r="F814" s="1">
        <v>39856</v>
      </c>
      <c r="G814">
        <v>2.2839999999999998</v>
      </c>
      <c r="H814">
        <f t="shared" si="37"/>
        <v>0.89322625958606017</v>
      </c>
      <c r="I814" s="1">
        <v>39856</v>
      </c>
      <c r="J814">
        <v>3.2519999999999998</v>
      </c>
      <c r="K814">
        <f t="shared" si="38"/>
        <v>0.72613149261362775</v>
      </c>
    </row>
    <row r="815" spans="3:11" x14ac:dyDescent="0.25">
      <c r="C815" s="1">
        <v>39857</v>
      </c>
      <c r="D815">
        <v>1.391</v>
      </c>
      <c r="E815">
        <f t="shared" si="36"/>
        <v>0.97274988273570662</v>
      </c>
      <c r="F815" s="1">
        <v>39857</v>
      </c>
      <c r="G815">
        <v>2.3199999999999998</v>
      </c>
      <c r="H815">
        <f t="shared" si="37"/>
        <v>0.89165601301464226</v>
      </c>
      <c r="I815" s="1">
        <v>39857</v>
      </c>
      <c r="J815">
        <v>3.2850000000000001</v>
      </c>
      <c r="K815">
        <f t="shared" si="38"/>
        <v>0.72381480420017363</v>
      </c>
    </row>
    <row r="816" spans="3:11" x14ac:dyDescent="0.25">
      <c r="C816" s="1">
        <v>39860</v>
      </c>
      <c r="D816">
        <v>1.3140000000000001</v>
      </c>
      <c r="E816">
        <f t="shared" si="36"/>
        <v>0.9742290505532829</v>
      </c>
      <c r="F816" s="1">
        <v>39860</v>
      </c>
      <c r="G816">
        <v>2.2309999999999999</v>
      </c>
      <c r="H816">
        <f t="shared" si="37"/>
        <v>0.89554405475326926</v>
      </c>
      <c r="I816" s="1">
        <v>39860</v>
      </c>
      <c r="J816">
        <v>3.2130000000000001</v>
      </c>
      <c r="K816">
        <f t="shared" si="38"/>
        <v>0.72887991865307244</v>
      </c>
    </row>
    <row r="817" spans="3:11" x14ac:dyDescent="0.25">
      <c r="C817" s="1">
        <v>39861</v>
      </c>
      <c r="D817">
        <v>1.244</v>
      </c>
      <c r="E817">
        <f t="shared" si="36"/>
        <v>0.97557667824229766</v>
      </c>
      <c r="F817" s="1">
        <v>39861</v>
      </c>
      <c r="G817">
        <v>2.15</v>
      </c>
      <c r="H817">
        <f t="shared" si="37"/>
        <v>0.89910030534673924</v>
      </c>
      <c r="I817" s="1">
        <v>39861</v>
      </c>
      <c r="J817">
        <v>3.149</v>
      </c>
      <c r="K817">
        <f t="shared" si="38"/>
        <v>0.73341498697531515</v>
      </c>
    </row>
    <row r="818" spans="3:11" x14ac:dyDescent="0.25">
      <c r="C818" s="1">
        <v>39862</v>
      </c>
      <c r="D818">
        <v>1.3080000000000001</v>
      </c>
      <c r="E818">
        <f t="shared" si="36"/>
        <v>0.97434445204971831</v>
      </c>
      <c r="F818" s="1">
        <v>39862</v>
      </c>
      <c r="G818">
        <v>2.1920000000000002</v>
      </c>
      <c r="H818">
        <f t="shared" si="37"/>
        <v>0.89725421241803138</v>
      </c>
      <c r="I818" s="1">
        <v>39862</v>
      </c>
      <c r="J818">
        <v>3.149</v>
      </c>
      <c r="K818">
        <f t="shared" si="38"/>
        <v>0.73341498697531515</v>
      </c>
    </row>
    <row r="819" spans="3:11" x14ac:dyDescent="0.25">
      <c r="C819" s="1">
        <v>39863</v>
      </c>
      <c r="D819">
        <v>1.4359999999999999</v>
      </c>
      <c r="E819">
        <f t="shared" si="36"/>
        <v>0.97188699312923033</v>
      </c>
      <c r="F819" s="1">
        <v>39863</v>
      </c>
      <c r="G819">
        <v>2.319</v>
      </c>
      <c r="H819">
        <f t="shared" si="37"/>
        <v>0.89169958622402323</v>
      </c>
      <c r="I819" s="1">
        <v>39863</v>
      </c>
      <c r="J819">
        <v>3.2370000000000001</v>
      </c>
      <c r="K819">
        <f t="shared" si="38"/>
        <v>0.72718722812568193</v>
      </c>
    </row>
    <row r="820" spans="3:11" x14ac:dyDescent="0.25">
      <c r="C820" s="1">
        <v>39864</v>
      </c>
      <c r="D820">
        <v>1.3879999999999999</v>
      </c>
      <c r="E820">
        <f t="shared" si="36"/>
        <v>0.97280744956457621</v>
      </c>
      <c r="F820" s="1">
        <v>39864</v>
      </c>
      <c r="G820">
        <v>2.2509999999999999</v>
      </c>
      <c r="H820">
        <f t="shared" si="37"/>
        <v>0.89466856816476237</v>
      </c>
      <c r="I820" s="1">
        <v>39864</v>
      </c>
      <c r="J820">
        <v>3.1890000000000001</v>
      </c>
      <c r="K820">
        <f t="shared" si="38"/>
        <v>0.73057694431575915</v>
      </c>
    </row>
    <row r="821" spans="3:11" x14ac:dyDescent="0.25">
      <c r="C821" s="1">
        <v>39867</v>
      </c>
      <c r="D821">
        <v>1.3759999999999999</v>
      </c>
      <c r="E821">
        <f t="shared" si="36"/>
        <v>0.9730377679892358</v>
      </c>
      <c r="F821" s="1">
        <v>39867</v>
      </c>
      <c r="G821">
        <v>2.2410000000000001</v>
      </c>
      <c r="H821">
        <f t="shared" si="37"/>
        <v>0.89510618301447276</v>
      </c>
      <c r="I821" s="1">
        <v>39867</v>
      </c>
      <c r="J821">
        <v>3.165</v>
      </c>
      <c r="K821">
        <f t="shared" si="38"/>
        <v>0.73227831722857462</v>
      </c>
    </row>
    <row r="822" spans="3:11" x14ac:dyDescent="0.25">
      <c r="C822" s="1">
        <v>39868</v>
      </c>
      <c r="D822">
        <v>1.3559999999999999</v>
      </c>
      <c r="E822">
        <f t="shared" si="36"/>
        <v>0.97342181383555137</v>
      </c>
      <c r="F822" s="1">
        <v>39868</v>
      </c>
      <c r="G822">
        <v>2.2149999999999999</v>
      </c>
      <c r="H822">
        <f t="shared" si="37"/>
        <v>0.89624518430386557</v>
      </c>
      <c r="I822" s="1">
        <v>39868</v>
      </c>
      <c r="J822">
        <v>3.1549999999999998</v>
      </c>
      <c r="K822">
        <f t="shared" si="38"/>
        <v>0.73298850853924524</v>
      </c>
    </row>
    <row r="823" spans="3:11" x14ac:dyDescent="0.25">
      <c r="C823" s="1">
        <v>39869</v>
      </c>
      <c r="D823">
        <v>1.3220000000000001</v>
      </c>
      <c r="E823">
        <f t="shared" si="36"/>
        <v>0.97407521378103723</v>
      </c>
      <c r="F823" s="1">
        <v>39869</v>
      </c>
      <c r="G823">
        <v>2.1920000000000002</v>
      </c>
      <c r="H823">
        <f t="shared" si="37"/>
        <v>0.89725421241803138</v>
      </c>
      <c r="I823" s="1">
        <v>39869</v>
      </c>
      <c r="J823">
        <v>3.1560000000000001</v>
      </c>
      <c r="K823">
        <f t="shared" si="38"/>
        <v>0.73291745532527508</v>
      </c>
    </row>
    <row r="824" spans="3:11" x14ac:dyDescent="0.25">
      <c r="C824" s="1">
        <v>39870</v>
      </c>
      <c r="D824">
        <v>1.425</v>
      </c>
      <c r="E824">
        <f t="shared" si="36"/>
        <v>0.97209781564152753</v>
      </c>
      <c r="F824" s="1">
        <v>39870</v>
      </c>
      <c r="G824">
        <v>2.351</v>
      </c>
      <c r="H824">
        <f t="shared" si="37"/>
        <v>0.89030650995671334</v>
      </c>
      <c r="I824" s="1">
        <v>39870</v>
      </c>
      <c r="J824">
        <v>3.3050000000000002</v>
      </c>
      <c r="K824">
        <f t="shared" si="38"/>
        <v>0.72241470829504573</v>
      </c>
    </row>
    <row r="825" spans="3:11" x14ac:dyDescent="0.25">
      <c r="C825" s="1">
        <v>39871</v>
      </c>
      <c r="D825">
        <v>1.357</v>
      </c>
      <c r="E825">
        <f t="shared" si="36"/>
        <v>0.97340260614369201</v>
      </c>
      <c r="F825" s="1">
        <v>39871</v>
      </c>
      <c r="G825">
        <v>2.3279999999999998</v>
      </c>
      <c r="H825">
        <f t="shared" si="37"/>
        <v>0.89130751930631957</v>
      </c>
      <c r="I825" s="1">
        <v>39871</v>
      </c>
      <c r="J825">
        <v>3.25</v>
      </c>
      <c r="K825">
        <f t="shared" si="38"/>
        <v>0.72627215988542326</v>
      </c>
    </row>
    <row r="826" spans="3:11" x14ac:dyDescent="0.25">
      <c r="C826" s="1">
        <v>39874</v>
      </c>
      <c r="D826">
        <v>1.276</v>
      </c>
      <c r="E826">
        <f t="shared" si="36"/>
        <v>0.97496027313775668</v>
      </c>
      <c r="F826" s="1">
        <v>39874</v>
      </c>
      <c r="G826">
        <v>2.2469999999999999</v>
      </c>
      <c r="H826">
        <f t="shared" si="37"/>
        <v>0.89484358328921132</v>
      </c>
      <c r="I826" s="1">
        <v>39874</v>
      </c>
      <c r="J826">
        <v>3.2010000000000001</v>
      </c>
      <c r="K826">
        <f t="shared" si="38"/>
        <v>0.72972788883618434</v>
      </c>
    </row>
    <row r="827" spans="3:11" x14ac:dyDescent="0.25">
      <c r="C827" s="1">
        <v>39875</v>
      </c>
      <c r="D827">
        <v>1.264</v>
      </c>
      <c r="E827">
        <f t="shared" si="36"/>
        <v>0.9751913565728747</v>
      </c>
      <c r="F827" s="1">
        <v>39875</v>
      </c>
      <c r="G827">
        <v>2.2519999999999998</v>
      </c>
      <c r="H827">
        <f t="shared" si="37"/>
        <v>0.89462482080192074</v>
      </c>
      <c r="I827" s="1">
        <v>39875</v>
      </c>
      <c r="J827">
        <v>3.23</v>
      </c>
      <c r="K827">
        <f t="shared" si="38"/>
        <v>0.7276804824272205</v>
      </c>
    </row>
    <row r="828" spans="3:11" x14ac:dyDescent="0.25">
      <c r="C828" s="1">
        <v>39876</v>
      </c>
      <c r="D828">
        <v>1.2270000000000001</v>
      </c>
      <c r="E828">
        <f t="shared" si="36"/>
        <v>0.97590438124941936</v>
      </c>
      <c r="F828" s="1">
        <v>39876</v>
      </c>
      <c r="G828">
        <v>2.2770000000000001</v>
      </c>
      <c r="H828">
        <f t="shared" si="37"/>
        <v>0.89353197053520683</v>
      </c>
      <c r="I828" s="1">
        <v>39876</v>
      </c>
      <c r="J828">
        <v>3.2890000000000001</v>
      </c>
      <c r="K828">
        <f t="shared" si="38"/>
        <v>0.72353454640728598</v>
      </c>
    </row>
    <row r="829" spans="3:11" x14ac:dyDescent="0.25">
      <c r="C829" s="1">
        <v>39877</v>
      </c>
      <c r="D829">
        <v>1.24</v>
      </c>
      <c r="E829">
        <f t="shared" si="36"/>
        <v>0.975653769980804</v>
      </c>
      <c r="F829" s="1">
        <v>39877</v>
      </c>
      <c r="G829">
        <v>2.2309999999999999</v>
      </c>
      <c r="H829">
        <f t="shared" si="37"/>
        <v>0.89554405475326926</v>
      </c>
      <c r="I829" s="1">
        <v>39877</v>
      </c>
      <c r="J829">
        <v>3.1739999999999999</v>
      </c>
      <c r="K829">
        <f t="shared" si="38"/>
        <v>0.73163979217235842</v>
      </c>
    </row>
    <row r="830" spans="3:11" x14ac:dyDescent="0.25">
      <c r="C830" s="1">
        <v>39878</v>
      </c>
      <c r="D830">
        <v>1.214</v>
      </c>
      <c r="E830">
        <f t="shared" si="36"/>
        <v>0.97615508909031889</v>
      </c>
      <c r="F830" s="1">
        <v>39878</v>
      </c>
      <c r="G830">
        <v>2.15</v>
      </c>
      <c r="H830">
        <f t="shared" si="37"/>
        <v>0.89910030534673924</v>
      </c>
      <c r="I830" s="1">
        <v>39878</v>
      </c>
      <c r="J830">
        <v>3.05</v>
      </c>
      <c r="K830">
        <f t="shared" si="38"/>
        <v>0.74049143379042615</v>
      </c>
    </row>
    <row r="831" spans="3:11" x14ac:dyDescent="0.25">
      <c r="C831" s="1">
        <v>39881</v>
      </c>
      <c r="D831">
        <v>1.3220000000000001</v>
      </c>
      <c r="E831">
        <f t="shared" si="36"/>
        <v>0.97407521378103723</v>
      </c>
      <c r="F831" s="1">
        <v>39881</v>
      </c>
      <c r="G831">
        <v>2.222</v>
      </c>
      <c r="H831">
        <f t="shared" si="37"/>
        <v>0.89593835910377517</v>
      </c>
      <c r="I831" s="1">
        <v>39881</v>
      </c>
      <c r="J831">
        <v>3.073</v>
      </c>
      <c r="K831">
        <f t="shared" si="38"/>
        <v>0.7388407385267628</v>
      </c>
    </row>
    <row r="832" spans="3:11" x14ac:dyDescent="0.25">
      <c r="C832" s="1">
        <v>39882</v>
      </c>
      <c r="D832">
        <v>1.3740000000000001</v>
      </c>
      <c r="E832">
        <f t="shared" si="36"/>
        <v>0.9730761623454407</v>
      </c>
      <c r="F832" s="1">
        <v>39882</v>
      </c>
      <c r="G832">
        <v>2.3159999999999998</v>
      </c>
      <c r="H832">
        <f t="shared" si="37"/>
        <v>0.89183032118414807</v>
      </c>
      <c r="I832" s="1">
        <v>39882</v>
      </c>
      <c r="J832">
        <v>3.14</v>
      </c>
      <c r="K832">
        <f t="shared" si="38"/>
        <v>0.73405521650775551</v>
      </c>
    </row>
    <row r="833" spans="3:11" x14ac:dyDescent="0.25">
      <c r="C833" s="1">
        <v>39883</v>
      </c>
      <c r="D833">
        <v>1.4239999999999999</v>
      </c>
      <c r="E833">
        <f t="shared" si="36"/>
        <v>0.97211698472592367</v>
      </c>
      <c r="F833" s="1">
        <v>39883</v>
      </c>
      <c r="G833">
        <v>2.375</v>
      </c>
      <c r="H833">
        <f t="shared" si="37"/>
        <v>0.88926341641858431</v>
      </c>
      <c r="I833" s="1">
        <v>39883</v>
      </c>
      <c r="J833">
        <v>3.21</v>
      </c>
      <c r="K833">
        <f t="shared" si="38"/>
        <v>0.72909180953509978</v>
      </c>
    </row>
    <row r="834" spans="3:11" x14ac:dyDescent="0.25">
      <c r="C834" s="1">
        <v>39884</v>
      </c>
      <c r="D834">
        <v>1.351</v>
      </c>
      <c r="E834">
        <f t="shared" ref="E834:E897" si="39">1/(1+D834/100)^2</f>
        <v>0.97351786082324676</v>
      </c>
      <c r="F834" s="1">
        <v>39884</v>
      </c>
      <c r="G834">
        <v>2.2810000000000001</v>
      </c>
      <c r="H834">
        <f t="shared" ref="H834:H897" si="40">1/(1+G834/100)^5</f>
        <v>0.89335726319271591</v>
      </c>
      <c r="I834" s="1">
        <v>39884</v>
      </c>
      <c r="J834">
        <v>3.1440000000000001</v>
      </c>
      <c r="K834">
        <f t="shared" ref="K834:K897" si="41">1/(1+J834/100)^10</f>
        <v>0.73377059418271362</v>
      </c>
    </row>
    <row r="835" spans="3:11" x14ac:dyDescent="0.25">
      <c r="C835" s="1">
        <v>39885</v>
      </c>
      <c r="D835">
        <v>1.3639999999999999</v>
      </c>
      <c r="E835">
        <f t="shared" si="39"/>
        <v>0.97326816821763329</v>
      </c>
      <c r="F835" s="1">
        <v>39885</v>
      </c>
      <c r="G835">
        <v>2.3359999999999999</v>
      </c>
      <c r="H835">
        <f t="shared" si="40"/>
        <v>0.89095918903102855</v>
      </c>
      <c r="I835" s="1">
        <v>39885</v>
      </c>
      <c r="J835">
        <v>3.1960000000000002</v>
      </c>
      <c r="K835">
        <f t="shared" si="41"/>
        <v>0.73008152997208731</v>
      </c>
    </row>
    <row r="836" spans="3:11" x14ac:dyDescent="0.25">
      <c r="C836" s="1">
        <v>39888</v>
      </c>
      <c r="D836">
        <v>1.3940000000000001</v>
      </c>
      <c r="E836">
        <f t="shared" si="39"/>
        <v>0.97269232101654635</v>
      </c>
      <c r="F836" s="1">
        <v>39888</v>
      </c>
      <c r="G836">
        <v>2.4039999999999999</v>
      </c>
      <c r="H836">
        <f t="shared" si="40"/>
        <v>0.88800496767946535</v>
      </c>
      <c r="I836" s="1">
        <v>39888</v>
      </c>
      <c r="J836">
        <v>3.2930000000000001</v>
      </c>
      <c r="K836">
        <f t="shared" si="41"/>
        <v>0.72325440797577156</v>
      </c>
    </row>
    <row r="837" spans="3:11" x14ac:dyDescent="0.25">
      <c r="C837" s="1">
        <v>39889</v>
      </c>
      <c r="D837">
        <v>1.4419999999999999</v>
      </c>
      <c r="E837">
        <f t="shared" si="39"/>
        <v>0.97177202793718154</v>
      </c>
      <c r="F837" s="1">
        <v>39889</v>
      </c>
      <c r="G837">
        <v>2.4500000000000002</v>
      </c>
      <c r="H837">
        <f t="shared" si="40"/>
        <v>0.88601318811332241</v>
      </c>
      <c r="I837" s="1">
        <v>39889</v>
      </c>
      <c r="J837">
        <v>3.3279999999999998</v>
      </c>
      <c r="K837">
        <f t="shared" si="41"/>
        <v>0.72080827974040063</v>
      </c>
    </row>
    <row r="838" spans="3:11" x14ac:dyDescent="0.25">
      <c r="C838" s="1">
        <v>39890</v>
      </c>
      <c r="D838">
        <v>1.4350000000000001</v>
      </c>
      <c r="E838">
        <f t="shared" si="39"/>
        <v>0.9719061559780261</v>
      </c>
      <c r="F838" s="1">
        <v>39890</v>
      </c>
      <c r="G838">
        <v>2.4740000000000002</v>
      </c>
      <c r="H838">
        <f t="shared" si="40"/>
        <v>0.8849761270833606</v>
      </c>
      <c r="I838" s="1">
        <v>39890</v>
      </c>
      <c r="J838">
        <v>3.3580000000000001</v>
      </c>
      <c r="K838">
        <f t="shared" si="41"/>
        <v>0.7187188405145607</v>
      </c>
    </row>
    <row r="839" spans="3:11" x14ac:dyDescent="0.25">
      <c r="C839" s="1">
        <v>39891</v>
      </c>
      <c r="D839">
        <v>1.427</v>
      </c>
      <c r="E839">
        <f t="shared" si="39"/>
        <v>0.97205947917366697</v>
      </c>
      <c r="F839" s="1">
        <v>39891</v>
      </c>
      <c r="G839">
        <v>2.3660000000000001</v>
      </c>
      <c r="H839">
        <f t="shared" si="40"/>
        <v>0.88965440454849476</v>
      </c>
      <c r="I839" s="1">
        <v>39891</v>
      </c>
      <c r="J839">
        <v>3.173</v>
      </c>
      <c r="K839">
        <f t="shared" si="41"/>
        <v>0.73171070914717296</v>
      </c>
    </row>
    <row r="840" spans="3:11" x14ac:dyDescent="0.25">
      <c r="C840" s="1">
        <v>39892</v>
      </c>
      <c r="D840">
        <v>1.363</v>
      </c>
      <c r="E840">
        <f t="shared" si="39"/>
        <v>0.97328737193041059</v>
      </c>
      <c r="F840" s="1">
        <v>39892</v>
      </c>
      <c r="G840">
        <v>2.3119999999999998</v>
      </c>
      <c r="H840">
        <f t="shared" si="40"/>
        <v>0.89200467024546704</v>
      </c>
      <c r="I840" s="1">
        <v>39892</v>
      </c>
      <c r="J840">
        <v>3.1280000000000001</v>
      </c>
      <c r="K840">
        <f t="shared" si="41"/>
        <v>0.73490981239165365</v>
      </c>
    </row>
    <row r="841" spans="3:11" x14ac:dyDescent="0.25">
      <c r="C841" s="1">
        <v>39895</v>
      </c>
      <c r="D841">
        <v>1.377</v>
      </c>
      <c r="E841">
        <f t="shared" si="39"/>
        <v>0.97301857166326655</v>
      </c>
      <c r="F841" s="1">
        <v>39895</v>
      </c>
      <c r="G841">
        <v>2.3460000000000001</v>
      </c>
      <c r="H841">
        <f t="shared" si="40"/>
        <v>0.89052400587840874</v>
      </c>
      <c r="I841" s="1">
        <v>39895</v>
      </c>
      <c r="J841">
        <v>3.1739999999999999</v>
      </c>
      <c r="K841">
        <f t="shared" si="41"/>
        <v>0.73163979217235842</v>
      </c>
    </row>
    <row r="842" spans="3:11" x14ac:dyDescent="0.25">
      <c r="C842" s="1">
        <v>39896</v>
      </c>
      <c r="D842">
        <v>1.4419999999999999</v>
      </c>
      <c r="E842">
        <f t="shared" si="39"/>
        <v>0.97177202793718154</v>
      </c>
      <c r="F842" s="1">
        <v>39896</v>
      </c>
      <c r="G842">
        <v>2.46</v>
      </c>
      <c r="H842">
        <f t="shared" si="40"/>
        <v>0.8855809022179103</v>
      </c>
      <c r="I842" s="1">
        <v>39896</v>
      </c>
      <c r="J842">
        <v>3.3109999999999999</v>
      </c>
      <c r="K842">
        <f t="shared" si="41"/>
        <v>0.72199526064469621</v>
      </c>
    </row>
    <row r="843" spans="3:11" x14ac:dyDescent="0.25">
      <c r="C843" s="1">
        <v>39897</v>
      </c>
      <c r="D843">
        <v>1.4330000000000001</v>
      </c>
      <c r="E843">
        <f t="shared" si="39"/>
        <v>0.97194448337592376</v>
      </c>
      <c r="F843" s="1">
        <v>39897</v>
      </c>
      <c r="G843">
        <v>2.4529999999999998</v>
      </c>
      <c r="H843">
        <f t="shared" si="40"/>
        <v>0.88588347576205129</v>
      </c>
      <c r="I843" s="1">
        <v>39897</v>
      </c>
      <c r="J843">
        <v>3.286</v>
      </c>
      <c r="K843">
        <f t="shared" si="41"/>
        <v>0.72374472855879046</v>
      </c>
    </row>
    <row r="844" spans="3:11" x14ac:dyDescent="0.25">
      <c r="C844" s="1">
        <v>39898</v>
      </c>
      <c r="D844">
        <v>1.458</v>
      </c>
      <c r="E844">
        <f t="shared" si="39"/>
        <v>0.97146555380101141</v>
      </c>
      <c r="F844" s="1">
        <v>39898</v>
      </c>
      <c r="G844">
        <v>2.4660000000000002</v>
      </c>
      <c r="H844">
        <f t="shared" si="40"/>
        <v>0.88532165216536907</v>
      </c>
      <c r="I844" s="1">
        <v>39898</v>
      </c>
      <c r="J844">
        <v>3.2850000000000001</v>
      </c>
      <c r="K844">
        <f t="shared" si="41"/>
        <v>0.72381480420017363</v>
      </c>
    </row>
    <row r="845" spans="3:11" x14ac:dyDescent="0.25">
      <c r="C845" s="1">
        <v>39899</v>
      </c>
      <c r="D845">
        <v>1.365</v>
      </c>
      <c r="E845">
        <f t="shared" si="39"/>
        <v>0.97324896507320668</v>
      </c>
      <c r="F845" s="1">
        <v>39899</v>
      </c>
      <c r="G845">
        <v>2.35</v>
      </c>
      <c r="H845">
        <f t="shared" si="40"/>
        <v>0.89035000404110065</v>
      </c>
      <c r="I845" s="1">
        <v>39899</v>
      </c>
      <c r="J845">
        <v>3.2130000000000001</v>
      </c>
      <c r="K845">
        <f t="shared" si="41"/>
        <v>0.72887991865307244</v>
      </c>
    </row>
    <row r="846" spans="3:11" x14ac:dyDescent="0.25">
      <c r="C846" s="1">
        <v>39902</v>
      </c>
      <c r="D846">
        <v>1.357</v>
      </c>
      <c r="E846">
        <f t="shared" si="39"/>
        <v>0.97340260614369201</v>
      </c>
      <c r="F846" s="1">
        <v>39902</v>
      </c>
      <c r="G846">
        <v>2.3109999999999999</v>
      </c>
      <c r="H846">
        <f t="shared" si="40"/>
        <v>0.8920482639014542</v>
      </c>
      <c r="I846" s="1">
        <v>39902</v>
      </c>
      <c r="J846">
        <v>3.157</v>
      </c>
      <c r="K846">
        <f t="shared" si="41"/>
        <v>0.73284640968763359</v>
      </c>
    </row>
    <row r="847" spans="3:11" x14ac:dyDescent="0.25">
      <c r="C847" s="1">
        <v>39903</v>
      </c>
      <c r="D847">
        <v>1.3240000000000001</v>
      </c>
      <c r="E847">
        <f t="shared" si="39"/>
        <v>0.97403676028136066</v>
      </c>
      <c r="F847" s="1">
        <v>39903</v>
      </c>
      <c r="G847">
        <v>2.2770000000000001</v>
      </c>
      <c r="H847">
        <f t="shared" si="40"/>
        <v>0.89353197053520683</v>
      </c>
      <c r="I847" s="1">
        <v>39903</v>
      </c>
      <c r="J847">
        <v>3.1189999999999998</v>
      </c>
      <c r="K847">
        <f t="shared" si="41"/>
        <v>0.73555147752024153</v>
      </c>
    </row>
    <row r="848" spans="3:11" x14ac:dyDescent="0.25">
      <c r="C848" s="1">
        <v>39904</v>
      </c>
      <c r="D848">
        <v>1.3009999999999999</v>
      </c>
      <c r="E848">
        <f t="shared" si="39"/>
        <v>0.97447911304641022</v>
      </c>
      <c r="F848" s="1">
        <v>39904</v>
      </c>
      <c r="G848">
        <v>2.2400000000000002</v>
      </c>
      <c r="H848">
        <f t="shared" si="40"/>
        <v>0.89514995862544178</v>
      </c>
      <c r="I848" s="1">
        <v>39904</v>
      </c>
      <c r="J848">
        <v>3.101</v>
      </c>
      <c r="K848">
        <f t="shared" si="41"/>
        <v>0.73683665741382509</v>
      </c>
    </row>
    <row r="849" spans="3:11" x14ac:dyDescent="0.25">
      <c r="C849" s="1">
        <v>39905</v>
      </c>
      <c r="D849">
        <v>1.4889999999999999</v>
      </c>
      <c r="E849">
        <f t="shared" si="39"/>
        <v>0.97087217259199332</v>
      </c>
      <c r="F849" s="1">
        <v>39905</v>
      </c>
      <c r="G849">
        <v>2.3929999999999998</v>
      </c>
      <c r="H849">
        <f t="shared" si="40"/>
        <v>0.8884820585752744</v>
      </c>
      <c r="I849" s="1">
        <v>39905</v>
      </c>
      <c r="J849">
        <v>3.2349999999999999</v>
      </c>
      <c r="K849">
        <f t="shared" si="41"/>
        <v>0.72732812038652161</v>
      </c>
    </row>
    <row r="850" spans="3:11" x14ac:dyDescent="0.25">
      <c r="C850" s="1">
        <v>39906</v>
      </c>
      <c r="D850">
        <v>1.591</v>
      </c>
      <c r="E850">
        <f t="shared" si="39"/>
        <v>0.96892358959190672</v>
      </c>
      <c r="F850" s="1">
        <v>39906</v>
      </c>
      <c r="G850">
        <v>2.4830000000000001</v>
      </c>
      <c r="H850">
        <f t="shared" si="40"/>
        <v>0.88458760477524156</v>
      </c>
      <c r="I850" s="1">
        <v>39906</v>
      </c>
      <c r="J850">
        <v>3.3050000000000002</v>
      </c>
      <c r="K850">
        <f t="shared" si="41"/>
        <v>0.72241470829504573</v>
      </c>
    </row>
    <row r="851" spans="3:11" x14ac:dyDescent="0.25">
      <c r="C851" s="1">
        <v>39909</v>
      </c>
      <c r="D851">
        <v>1.623</v>
      </c>
      <c r="E851">
        <f t="shared" si="39"/>
        <v>0.9683134782350783</v>
      </c>
      <c r="F851" s="1">
        <v>39909</v>
      </c>
      <c r="G851">
        <v>2.4769999999999999</v>
      </c>
      <c r="H851">
        <f t="shared" si="40"/>
        <v>0.88484659689900358</v>
      </c>
      <c r="I851" s="1">
        <v>39909</v>
      </c>
      <c r="J851">
        <v>3.3079999999999998</v>
      </c>
      <c r="K851">
        <f t="shared" si="41"/>
        <v>0.72220495097349979</v>
      </c>
    </row>
    <row r="852" spans="3:11" x14ac:dyDescent="0.25">
      <c r="C852" s="1">
        <v>39910</v>
      </c>
      <c r="D852">
        <v>1.591</v>
      </c>
      <c r="E852">
        <f t="shared" si="39"/>
        <v>0.96892358959190672</v>
      </c>
      <c r="F852" s="1">
        <v>39910</v>
      </c>
      <c r="G852">
        <v>2.464</v>
      </c>
      <c r="H852">
        <f t="shared" si="40"/>
        <v>0.88540805872905104</v>
      </c>
      <c r="I852" s="1">
        <v>39910</v>
      </c>
      <c r="J852">
        <v>3.3330000000000002</v>
      </c>
      <c r="K852">
        <f t="shared" si="41"/>
        <v>0.72045957634976276</v>
      </c>
    </row>
    <row r="853" spans="3:11" x14ac:dyDescent="0.25">
      <c r="C853" s="1">
        <v>39911</v>
      </c>
      <c r="D853">
        <v>1.552</v>
      </c>
      <c r="E853">
        <f t="shared" si="39"/>
        <v>0.96966794275174795</v>
      </c>
      <c r="F853" s="1">
        <v>39911</v>
      </c>
      <c r="G853">
        <v>2.4460000000000002</v>
      </c>
      <c r="H853">
        <f t="shared" si="40"/>
        <v>0.88618617336985073</v>
      </c>
      <c r="I853" s="1">
        <v>39911</v>
      </c>
      <c r="J853">
        <v>3.3210000000000002</v>
      </c>
      <c r="K853">
        <f t="shared" si="41"/>
        <v>0.7212967764188688</v>
      </c>
    </row>
    <row r="854" spans="3:11" x14ac:dyDescent="0.25">
      <c r="C854" s="1">
        <v>39912</v>
      </c>
      <c r="D854">
        <v>1.536</v>
      </c>
      <c r="E854">
        <f t="shared" si="39"/>
        <v>0.96997356655971634</v>
      </c>
      <c r="F854" s="1">
        <v>39912</v>
      </c>
      <c r="G854">
        <v>2.464</v>
      </c>
      <c r="H854">
        <f t="shared" si="40"/>
        <v>0.88540805872905104</v>
      </c>
      <c r="I854" s="1">
        <v>39912</v>
      </c>
      <c r="J854">
        <v>3.3970000000000002</v>
      </c>
      <c r="K854">
        <f t="shared" si="41"/>
        <v>0.71601252349700795</v>
      </c>
    </row>
    <row r="855" spans="3:11" x14ac:dyDescent="0.25">
      <c r="C855" s="1">
        <v>39913</v>
      </c>
      <c r="D855">
        <v>1.5409999999999999</v>
      </c>
      <c r="E855">
        <f t="shared" si="39"/>
        <v>0.96987804360000274</v>
      </c>
      <c r="F855" s="1">
        <v>39913</v>
      </c>
      <c r="G855">
        <v>2.4740000000000002</v>
      </c>
      <c r="H855">
        <f t="shared" si="40"/>
        <v>0.8849761270833606</v>
      </c>
      <c r="I855" s="1">
        <v>39913</v>
      </c>
      <c r="J855">
        <v>3.3890000000000002</v>
      </c>
      <c r="K855">
        <f t="shared" si="41"/>
        <v>0.71656675026400563</v>
      </c>
    </row>
    <row r="856" spans="3:11" x14ac:dyDescent="0.25">
      <c r="C856" s="1">
        <v>39916</v>
      </c>
      <c r="D856">
        <v>1.546</v>
      </c>
      <c r="E856">
        <f t="shared" si="39"/>
        <v>0.9697825347502399</v>
      </c>
      <c r="F856" s="1">
        <v>39916</v>
      </c>
      <c r="G856">
        <v>2.4779999999999998</v>
      </c>
      <c r="H856">
        <f t="shared" si="40"/>
        <v>0.88480342522664124</v>
      </c>
      <c r="I856" s="1">
        <v>39916</v>
      </c>
      <c r="J856">
        <v>3.3919999999999999</v>
      </c>
      <c r="K856">
        <f t="shared" si="41"/>
        <v>0.71635885994522575</v>
      </c>
    </row>
    <row r="857" spans="3:11" x14ac:dyDescent="0.25">
      <c r="C857" s="1">
        <v>39917</v>
      </c>
      <c r="D857">
        <v>1.4889999999999999</v>
      </c>
      <c r="E857">
        <f t="shared" si="39"/>
        <v>0.97087217259199332</v>
      </c>
      <c r="F857" s="1">
        <v>39917</v>
      </c>
      <c r="G857">
        <v>2.427</v>
      </c>
      <c r="H857">
        <f t="shared" si="40"/>
        <v>0.88700840701482009</v>
      </c>
      <c r="I857" s="1">
        <v>39917</v>
      </c>
      <c r="J857">
        <v>3.343</v>
      </c>
      <c r="K857">
        <f t="shared" si="41"/>
        <v>0.71976272611500003</v>
      </c>
    </row>
    <row r="858" spans="3:11" x14ac:dyDescent="0.25">
      <c r="C858" s="1">
        <v>39918</v>
      </c>
      <c r="D858">
        <v>1.446</v>
      </c>
      <c r="E858">
        <f t="shared" si="39"/>
        <v>0.97169539580820474</v>
      </c>
      <c r="F858" s="1">
        <v>39918</v>
      </c>
      <c r="G858">
        <v>2.3420000000000001</v>
      </c>
      <c r="H858">
        <f t="shared" si="40"/>
        <v>0.89069804852369927</v>
      </c>
      <c r="I858" s="1">
        <v>39918</v>
      </c>
      <c r="J858">
        <v>3.2810000000000001</v>
      </c>
      <c r="K858">
        <f t="shared" si="41"/>
        <v>0.72409518140991647</v>
      </c>
    </row>
    <row r="859" spans="3:11" x14ac:dyDescent="0.25">
      <c r="C859" s="1">
        <v>39919</v>
      </c>
      <c r="D859">
        <v>1.472</v>
      </c>
      <c r="E859">
        <f t="shared" si="39"/>
        <v>0.97119750784690284</v>
      </c>
      <c r="F859" s="1">
        <v>39919</v>
      </c>
      <c r="G859">
        <v>2.375</v>
      </c>
      <c r="H859">
        <f t="shared" si="40"/>
        <v>0.88926341641858431</v>
      </c>
      <c r="I859" s="1">
        <v>39919</v>
      </c>
      <c r="J859">
        <v>3.3079999999999998</v>
      </c>
      <c r="K859">
        <f t="shared" si="41"/>
        <v>0.72220495097349979</v>
      </c>
    </row>
    <row r="860" spans="3:11" x14ac:dyDescent="0.25">
      <c r="C860" s="1">
        <v>39920</v>
      </c>
      <c r="D860">
        <v>1.579</v>
      </c>
      <c r="E860">
        <f t="shared" si="39"/>
        <v>0.96915253001966917</v>
      </c>
      <c r="F860" s="1">
        <v>39920</v>
      </c>
      <c r="G860">
        <v>2.496</v>
      </c>
      <c r="H860">
        <f t="shared" si="40"/>
        <v>0.88402676717491302</v>
      </c>
      <c r="I860" s="1">
        <v>39920</v>
      </c>
      <c r="J860">
        <v>3.41</v>
      </c>
      <c r="K860">
        <f t="shared" si="41"/>
        <v>0.71511291041742686</v>
      </c>
    </row>
    <row r="861" spans="3:11" x14ac:dyDescent="0.25">
      <c r="C861" s="1">
        <v>39923</v>
      </c>
      <c r="D861">
        <v>1.4809999999999999</v>
      </c>
      <c r="E861">
        <f t="shared" si="39"/>
        <v>0.97102525116878757</v>
      </c>
      <c r="F861" s="1">
        <v>39923</v>
      </c>
      <c r="G861">
        <v>2.375</v>
      </c>
      <c r="H861">
        <f t="shared" si="40"/>
        <v>0.88926341641858431</v>
      </c>
      <c r="I861" s="1">
        <v>39923</v>
      </c>
      <c r="J861">
        <v>3.2829999999999999</v>
      </c>
      <c r="K861">
        <f t="shared" si="41"/>
        <v>0.72395497787446983</v>
      </c>
    </row>
    <row r="862" spans="3:11" x14ac:dyDescent="0.25">
      <c r="C862" s="1">
        <v>39924</v>
      </c>
      <c r="D862">
        <v>1.4910000000000001</v>
      </c>
      <c r="E862">
        <f t="shared" si="39"/>
        <v>0.97083390860379759</v>
      </c>
      <c r="F862" s="1">
        <v>39924</v>
      </c>
      <c r="G862">
        <v>2.367</v>
      </c>
      <c r="H862">
        <f t="shared" si="40"/>
        <v>0.88961095123721989</v>
      </c>
      <c r="I862" s="1">
        <v>39924</v>
      </c>
      <c r="J862">
        <v>3.258</v>
      </c>
      <c r="K862">
        <f t="shared" si="41"/>
        <v>0.72570967058387081</v>
      </c>
    </row>
    <row r="863" spans="3:11" x14ac:dyDescent="0.25">
      <c r="C863" s="1">
        <v>39925</v>
      </c>
      <c r="D863">
        <v>1.5550000000000002</v>
      </c>
      <c r="E863">
        <f t="shared" si="39"/>
        <v>0.96961065436887506</v>
      </c>
      <c r="F863" s="1">
        <v>39925</v>
      </c>
      <c r="G863">
        <v>2.4670000000000001</v>
      </c>
      <c r="H863">
        <f t="shared" si="40"/>
        <v>0.88527845267810967</v>
      </c>
      <c r="I863" s="1">
        <v>39925</v>
      </c>
      <c r="J863">
        <v>3.3340000000000001</v>
      </c>
      <c r="K863">
        <f t="shared" si="41"/>
        <v>0.72038985794125232</v>
      </c>
    </row>
    <row r="864" spans="3:11" x14ac:dyDescent="0.25">
      <c r="C864" s="1">
        <v>39926</v>
      </c>
      <c r="D864">
        <v>1.5430000000000001</v>
      </c>
      <c r="E864">
        <f t="shared" si="39"/>
        <v>0.96983983836705867</v>
      </c>
      <c r="F864" s="1">
        <v>39926</v>
      </c>
      <c r="G864">
        <v>2.4910000000000001</v>
      </c>
      <c r="H864">
        <f t="shared" si="40"/>
        <v>0.88424242343387038</v>
      </c>
      <c r="I864" s="1">
        <v>39926</v>
      </c>
      <c r="J864">
        <v>3.3929999999999998</v>
      </c>
      <c r="K864">
        <f t="shared" si="41"/>
        <v>0.7162895779162215</v>
      </c>
    </row>
    <row r="865" spans="3:11" x14ac:dyDescent="0.25">
      <c r="C865" s="1">
        <v>39927</v>
      </c>
      <c r="D865">
        <v>1.45</v>
      </c>
      <c r="E865">
        <f t="shared" si="39"/>
        <v>0.97161877274347008</v>
      </c>
      <c r="F865" s="1">
        <v>39927</v>
      </c>
      <c r="G865">
        <v>2.4209999999999998</v>
      </c>
      <c r="H865">
        <f t="shared" si="40"/>
        <v>0.88726824991952347</v>
      </c>
      <c r="I865" s="1">
        <v>39927</v>
      </c>
      <c r="J865">
        <v>3.3359999999999999</v>
      </c>
      <c r="K865">
        <f t="shared" si="41"/>
        <v>0.72025044338694977</v>
      </c>
    </row>
    <row r="866" spans="3:11" x14ac:dyDescent="0.25">
      <c r="C866" s="1">
        <v>39930</v>
      </c>
      <c r="D866">
        <v>1.4330000000000001</v>
      </c>
      <c r="E866">
        <f t="shared" si="39"/>
        <v>0.97194448337592376</v>
      </c>
      <c r="F866" s="1">
        <v>39930</v>
      </c>
      <c r="G866">
        <v>2.3940000000000001</v>
      </c>
      <c r="H866">
        <f t="shared" si="40"/>
        <v>0.88843867396755483</v>
      </c>
      <c r="I866" s="1">
        <v>39930</v>
      </c>
      <c r="J866">
        <v>3.3039999999999998</v>
      </c>
      <c r="K866">
        <f t="shared" si="41"/>
        <v>0.72248464229353981</v>
      </c>
    </row>
    <row r="867" spans="3:11" x14ac:dyDescent="0.25">
      <c r="C867" s="1">
        <v>39931</v>
      </c>
      <c r="D867">
        <v>1.4259999999999999</v>
      </c>
      <c r="E867">
        <f t="shared" si="39"/>
        <v>0.97207864712411629</v>
      </c>
      <c r="F867" s="1">
        <v>39931</v>
      </c>
      <c r="G867">
        <v>2.3810000000000002</v>
      </c>
      <c r="H867">
        <f t="shared" si="40"/>
        <v>0.88900287221820562</v>
      </c>
      <c r="I867" s="1">
        <v>39931</v>
      </c>
      <c r="J867">
        <v>3.302</v>
      </c>
      <c r="K867">
        <f t="shared" si="41"/>
        <v>0.72262453263268311</v>
      </c>
    </row>
    <row r="868" spans="3:11" x14ac:dyDescent="0.25">
      <c r="C868" s="1">
        <v>39932</v>
      </c>
      <c r="D868">
        <v>1.4359999999999999</v>
      </c>
      <c r="E868">
        <f t="shared" si="39"/>
        <v>0.97188699312923033</v>
      </c>
      <c r="F868" s="1">
        <v>39932</v>
      </c>
      <c r="G868">
        <v>2.355</v>
      </c>
      <c r="H868">
        <f t="shared" si="40"/>
        <v>0.89013255911368638</v>
      </c>
      <c r="I868" s="1">
        <v>39932</v>
      </c>
      <c r="J868">
        <v>3.294</v>
      </c>
      <c r="K868">
        <f t="shared" si="41"/>
        <v>0.72318439201160722</v>
      </c>
    </row>
    <row r="869" spans="3:11" x14ac:dyDescent="0.25">
      <c r="C869" s="1">
        <v>39933</v>
      </c>
      <c r="D869">
        <v>1.456</v>
      </c>
      <c r="E869">
        <f t="shared" si="39"/>
        <v>0.97150385513869664</v>
      </c>
      <c r="F869" s="1">
        <v>39933</v>
      </c>
      <c r="G869">
        <v>2.387</v>
      </c>
      <c r="H869">
        <f t="shared" si="40"/>
        <v>0.88874241961629197</v>
      </c>
      <c r="I869" s="1">
        <v>39933</v>
      </c>
      <c r="J869">
        <v>3.343</v>
      </c>
      <c r="K869">
        <f t="shared" si="41"/>
        <v>0.71976272611500003</v>
      </c>
    </row>
    <row r="870" spans="3:11" x14ac:dyDescent="0.25">
      <c r="C870" s="1">
        <v>39934</v>
      </c>
      <c r="D870">
        <v>1.4490000000000001</v>
      </c>
      <c r="E870">
        <f t="shared" si="39"/>
        <v>0.97163792765995927</v>
      </c>
      <c r="F870" s="1">
        <v>39934</v>
      </c>
      <c r="G870">
        <v>2.3759999999999999</v>
      </c>
      <c r="H870">
        <f t="shared" si="40"/>
        <v>0.88921998602258845</v>
      </c>
      <c r="I870" s="1">
        <v>39934</v>
      </c>
      <c r="J870">
        <v>3.335</v>
      </c>
      <c r="K870">
        <f t="shared" si="41"/>
        <v>0.72032014695393509</v>
      </c>
    </row>
    <row r="871" spans="3:11" x14ac:dyDescent="0.25">
      <c r="C871" s="1">
        <v>39937</v>
      </c>
      <c r="D871">
        <v>1.516</v>
      </c>
      <c r="E871">
        <f t="shared" si="39"/>
        <v>0.97035579955368623</v>
      </c>
      <c r="F871" s="1">
        <v>39937</v>
      </c>
      <c r="G871">
        <v>2.4540000000000002</v>
      </c>
      <c r="H871">
        <f t="shared" si="40"/>
        <v>0.88584024337568046</v>
      </c>
      <c r="I871" s="1">
        <v>39937</v>
      </c>
      <c r="J871">
        <v>3.3959999999999999</v>
      </c>
      <c r="K871">
        <f t="shared" si="41"/>
        <v>0.71608177604900203</v>
      </c>
    </row>
    <row r="872" spans="3:11" x14ac:dyDescent="0.25">
      <c r="C872" s="1">
        <v>39938</v>
      </c>
      <c r="D872">
        <v>1.47</v>
      </c>
      <c r="E872">
        <f t="shared" si="39"/>
        <v>0.97123579333341636</v>
      </c>
      <c r="F872" s="1">
        <v>39938</v>
      </c>
      <c r="G872">
        <v>2.391</v>
      </c>
      <c r="H872">
        <f t="shared" si="40"/>
        <v>0.88856883541783194</v>
      </c>
      <c r="I872" s="1">
        <v>39938</v>
      </c>
      <c r="J872">
        <v>3.3479999999999999</v>
      </c>
      <c r="K872">
        <f t="shared" si="41"/>
        <v>0.71941457905553052</v>
      </c>
    </row>
    <row r="873" spans="3:11" x14ac:dyDescent="0.25">
      <c r="C873" s="1">
        <v>39939</v>
      </c>
      <c r="D873">
        <v>1.4359999999999999</v>
      </c>
      <c r="E873">
        <f t="shared" si="39"/>
        <v>0.97188699312923033</v>
      </c>
      <c r="F873" s="1">
        <v>39939</v>
      </c>
      <c r="G873">
        <v>2.387</v>
      </c>
      <c r="H873">
        <f t="shared" si="40"/>
        <v>0.88874241961629197</v>
      </c>
      <c r="I873" s="1">
        <v>39939</v>
      </c>
      <c r="J873">
        <v>3.375</v>
      </c>
      <c r="K873">
        <f t="shared" si="41"/>
        <v>0.71753778295961723</v>
      </c>
    </row>
    <row r="874" spans="3:11" x14ac:dyDescent="0.25">
      <c r="C874" s="1">
        <v>39940</v>
      </c>
      <c r="D874">
        <v>1.4910000000000001</v>
      </c>
      <c r="E874">
        <f t="shared" si="39"/>
        <v>0.97083390860379759</v>
      </c>
      <c r="F874" s="1">
        <v>39940</v>
      </c>
      <c r="G874">
        <v>2.516</v>
      </c>
      <c r="H874">
        <f t="shared" si="40"/>
        <v>0.88316477304497287</v>
      </c>
      <c r="I874" s="1">
        <v>39940</v>
      </c>
      <c r="J874">
        <v>3.5339999999999998</v>
      </c>
      <c r="K874">
        <f t="shared" si="41"/>
        <v>0.70659420037834975</v>
      </c>
    </row>
    <row r="875" spans="3:11" x14ac:dyDescent="0.25">
      <c r="C875" s="1">
        <v>39941</v>
      </c>
      <c r="D875">
        <v>1.409</v>
      </c>
      <c r="E875">
        <f t="shared" si="39"/>
        <v>0.97240458904521154</v>
      </c>
      <c r="F875" s="1">
        <v>39941</v>
      </c>
      <c r="G875">
        <v>2.5179999999999998</v>
      </c>
      <c r="H875">
        <f t="shared" si="40"/>
        <v>0.88307862911758472</v>
      </c>
      <c r="I875" s="1">
        <v>39941</v>
      </c>
      <c r="J875">
        <v>3.5859999999999999</v>
      </c>
      <c r="K875">
        <f t="shared" si="41"/>
        <v>0.70305511136046139</v>
      </c>
    </row>
    <row r="876" spans="3:11" x14ac:dyDescent="0.25">
      <c r="C876" s="1">
        <v>39944</v>
      </c>
      <c r="D876">
        <v>1.4450000000000001</v>
      </c>
      <c r="E876">
        <f t="shared" si="39"/>
        <v>0.97171455299062015</v>
      </c>
      <c r="F876" s="1">
        <v>39944</v>
      </c>
      <c r="G876">
        <v>2.4950000000000001</v>
      </c>
      <c r="H876">
        <f t="shared" si="40"/>
        <v>0.88406989337704434</v>
      </c>
      <c r="I876" s="1">
        <v>39944</v>
      </c>
      <c r="J876">
        <v>3.5249999999999999</v>
      </c>
      <c r="K876">
        <f t="shared" si="41"/>
        <v>0.70720872210930852</v>
      </c>
    </row>
    <row r="877" spans="3:11" x14ac:dyDescent="0.25">
      <c r="C877" s="1">
        <v>39945</v>
      </c>
      <c r="D877">
        <v>1.484</v>
      </c>
      <c r="E877">
        <f t="shared" si="39"/>
        <v>0.97096784246009793</v>
      </c>
      <c r="F877" s="1">
        <v>39945</v>
      </c>
      <c r="G877">
        <v>2.5300000000000002</v>
      </c>
      <c r="H877">
        <f t="shared" si="40"/>
        <v>0.88256197724349128</v>
      </c>
      <c r="I877" s="1">
        <v>39945</v>
      </c>
      <c r="J877">
        <v>3.5670000000000002</v>
      </c>
      <c r="K877">
        <f t="shared" si="41"/>
        <v>0.70434597430737322</v>
      </c>
    </row>
    <row r="878" spans="3:11" x14ac:dyDescent="0.25">
      <c r="C878" s="1">
        <v>39946</v>
      </c>
      <c r="D878">
        <v>1.399</v>
      </c>
      <c r="E878">
        <f t="shared" si="39"/>
        <v>0.9725963961712113</v>
      </c>
      <c r="F878" s="1">
        <v>39946</v>
      </c>
      <c r="G878">
        <v>2.423</v>
      </c>
      <c r="H878">
        <f t="shared" si="40"/>
        <v>0.88718162546998958</v>
      </c>
      <c r="I878" s="1">
        <v>39946</v>
      </c>
      <c r="J878">
        <v>3.49</v>
      </c>
      <c r="K878">
        <f t="shared" si="41"/>
        <v>0.70960412354502811</v>
      </c>
    </row>
    <row r="879" spans="3:11" x14ac:dyDescent="0.25">
      <c r="C879" s="1">
        <v>39947</v>
      </c>
      <c r="D879">
        <v>1.393</v>
      </c>
      <c r="E879">
        <f t="shared" si="39"/>
        <v>0.97271150768855852</v>
      </c>
      <c r="F879" s="1">
        <v>39947</v>
      </c>
      <c r="G879">
        <v>2.4060000000000001</v>
      </c>
      <c r="H879">
        <f t="shared" si="40"/>
        <v>0.88791825691225523</v>
      </c>
      <c r="I879" s="1">
        <v>39947</v>
      </c>
      <c r="J879">
        <v>3.4699999999999998</v>
      </c>
      <c r="K879">
        <f t="shared" si="41"/>
        <v>0.71097693047992716</v>
      </c>
    </row>
    <row r="880" spans="3:11" x14ac:dyDescent="0.25">
      <c r="C880" s="1">
        <v>39948</v>
      </c>
      <c r="D880">
        <v>1.399</v>
      </c>
      <c r="E880">
        <f t="shared" si="39"/>
        <v>0.9725963961712113</v>
      </c>
      <c r="F880" s="1">
        <v>39948</v>
      </c>
      <c r="G880">
        <v>2.4540000000000002</v>
      </c>
      <c r="H880">
        <f t="shared" si="40"/>
        <v>0.88584024337568046</v>
      </c>
      <c r="I880" s="1">
        <v>39948</v>
      </c>
      <c r="J880">
        <v>3.5430000000000001</v>
      </c>
      <c r="K880">
        <f t="shared" si="41"/>
        <v>0.70598026597690755</v>
      </c>
    </row>
    <row r="881" spans="3:11" x14ac:dyDescent="0.25">
      <c r="C881" s="1">
        <v>39951</v>
      </c>
      <c r="D881">
        <v>1.353</v>
      </c>
      <c r="E881">
        <f t="shared" si="39"/>
        <v>0.97347944032239886</v>
      </c>
      <c r="F881" s="1">
        <v>39951</v>
      </c>
      <c r="G881">
        <v>2.4279999999999999</v>
      </c>
      <c r="H881">
        <f t="shared" si="40"/>
        <v>0.88696510874249523</v>
      </c>
      <c r="I881" s="1">
        <v>39951</v>
      </c>
      <c r="J881">
        <v>3.5169999999999999</v>
      </c>
      <c r="K881">
        <f t="shared" si="41"/>
        <v>0.70775545721024735</v>
      </c>
    </row>
    <row r="882" spans="3:11" x14ac:dyDescent="0.25">
      <c r="C882" s="1">
        <v>39952</v>
      </c>
      <c r="D882">
        <v>1.444</v>
      </c>
      <c r="E882">
        <f t="shared" si="39"/>
        <v>0.97173371073957338</v>
      </c>
      <c r="F882" s="1">
        <v>39952</v>
      </c>
      <c r="G882">
        <v>2.5470000000000002</v>
      </c>
      <c r="H882">
        <f t="shared" si="40"/>
        <v>0.88183067452716557</v>
      </c>
      <c r="I882" s="1">
        <v>39952</v>
      </c>
      <c r="J882">
        <v>3.6139999999999999</v>
      </c>
      <c r="K882">
        <f t="shared" si="41"/>
        <v>0.7011575278564105</v>
      </c>
    </row>
    <row r="883" spans="3:11" x14ac:dyDescent="0.25">
      <c r="C883" s="1">
        <v>39953</v>
      </c>
      <c r="D883">
        <v>1.464</v>
      </c>
      <c r="E883">
        <f t="shared" si="39"/>
        <v>0.97135066337717513</v>
      </c>
      <c r="F883" s="1">
        <v>39953</v>
      </c>
      <c r="G883">
        <v>2.548</v>
      </c>
      <c r="H883">
        <f t="shared" si="40"/>
        <v>0.88178767936995683</v>
      </c>
      <c r="I883" s="1">
        <v>39953</v>
      </c>
      <c r="J883">
        <v>3.5880000000000001</v>
      </c>
      <c r="K883">
        <f t="shared" si="41"/>
        <v>0.70291938250553443</v>
      </c>
    </row>
    <row r="884" spans="3:11" x14ac:dyDescent="0.25">
      <c r="C884" s="1">
        <v>39954</v>
      </c>
      <c r="D884">
        <v>1.3879999999999999</v>
      </c>
      <c r="E884">
        <f t="shared" si="39"/>
        <v>0.97280744956457621</v>
      </c>
      <c r="F884" s="1">
        <v>39954</v>
      </c>
      <c r="G884">
        <v>2.4590000000000001</v>
      </c>
      <c r="H884">
        <f t="shared" si="40"/>
        <v>0.88562411941644537</v>
      </c>
      <c r="I884" s="1">
        <v>39954</v>
      </c>
      <c r="J884">
        <v>3.5030000000000001</v>
      </c>
      <c r="K884">
        <f t="shared" si="41"/>
        <v>0.70871336275012908</v>
      </c>
    </row>
    <row r="885" spans="3:11" x14ac:dyDescent="0.25">
      <c r="C885" s="1">
        <v>39955</v>
      </c>
      <c r="D885">
        <v>1.4379999999999999</v>
      </c>
      <c r="E885">
        <f t="shared" si="39"/>
        <v>0.97184866913183121</v>
      </c>
      <c r="F885" s="1">
        <v>39955</v>
      </c>
      <c r="G885">
        <v>2.5569999999999999</v>
      </c>
      <c r="H885">
        <f t="shared" si="40"/>
        <v>0.88140083613368481</v>
      </c>
      <c r="I885" s="1">
        <v>39955</v>
      </c>
      <c r="J885">
        <v>3.645</v>
      </c>
      <c r="K885">
        <f t="shared" si="41"/>
        <v>0.69906320092505225</v>
      </c>
    </row>
    <row r="886" spans="3:11" x14ac:dyDescent="0.25">
      <c r="C886" s="1">
        <v>39958</v>
      </c>
      <c r="D886">
        <v>1.544</v>
      </c>
      <c r="E886">
        <f t="shared" si="39"/>
        <v>0.96982073659712897</v>
      </c>
      <c r="F886" s="1">
        <v>39958</v>
      </c>
      <c r="G886">
        <v>2.6739999999999999</v>
      </c>
      <c r="H886">
        <f t="shared" si="40"/>
        <v>0.87639035927732234</v>
      </c>
      <c r="I886" s="1">
        <v>39958</v>
      </c>
      <c r="J886">
        <v>3.7189999999999999</v>
      </c>
      <c r="K886">
        <f t="shared" si="41"/>
        <v>0.69409160400784253</v>
      </c>
    </row>
    <row r="887" spans="3:11" x14ac:dyDescent="0.25">
      <c r="C887" s="1">
        <v>39959</v>
      </c>
      <c r="D887">
        <v>1.536</v>
      </c>
      <c r="E887">
        <f t="shared" si="39"/>
        <v>0.96997356655971634</v>
      </c>
      <c r="F887" s="1">
        <v>39959</v>
      </c>
      <c r="G887">
        <v>2.6829999999999998</v>
      </c>
      <c r="H887">
        <f t="shared" si="40"/>
        <v>0.87600635556205608</v>
      </c>
      <c r="I887" s="1">
        <v>39959</v>
      </c>
      <c r="J887">
        <v>3.7130000000000001</v>
      </c>
      <c r="K887">
        <f t="shared" si="41"/>
        <v>0.69449325413505658</v>
      </c>
    </row>
    <row r="888" spans="3:11" x14ac:dyDescent="0.25">
      <c r="C888" s="1">
        <v>39960</v>
      </c>
      <c r="D888">
        <v>1.5580000000000001</v>
      </c>
      <c r="E888">
        <f t="shared" si="39"/>
        <v>0.96955337106278416</v>
      </c>
      <c r="F888" s="1">
        <v>39960</v>
      </c>
      <c r="G888">
        <v>2.7279999999999998</v>
      </c>
      <c r="H888">
        <f t="shared" si="40"/>
        <v>0.8740893628719778</v>
      </c>
      <c r="I888" s="1">
        <v>39960</v>
      </c>
      <c r="J888">
        <v>3.734</v>
      </c>
      <c r="K888">
        <f t="shared" si="41"/>
        <v>0.69308859612595619</v>
      </c>
    </row>
    <row r="889" spans="3:11" x14ac:dyDescent="0.25">
      <c r="C889" s="1">
        <v>39961</v>
      </c>
      <c r="D889">
        <v>1.524</v>
      </c>
      <c r="E889">
        <f t="shared" si="39"/>
        <v>0.97020287924826576</v>
      </c>
      <c r="F889" s="1">
        <v>39961</v>
      </c>
      <c r="G889">
        <v>2.7330000000000001</v>
      </c>
      <c r="H889">
        <f t="shared" si="40"/>
        <v>0.87387667457235341</v>
      </c>
      <c r="I889" s="1">
        <v>39961</v>
      </c>
      <c r="J889">
        <v>3.7490000000000001</v>
      </c>
      <c r="K889">
        <f t="shared" si="41"/>
        <v>0.69208718236705846</v>
      </c>
    </row>
    <row r="890" spans="3:11" x14ac:dyDescent="0.25">
      <c r="C890" s="1">
        <v>39962</v>
      </c>
      <c r="D890">
        <v>1.474</v>
      </c>
      <c r="E890">
        <f t="shared" si="39"/>
        <v>0.97115922462412874</v>
      </c>
      <c r="F890" s="1">
        <v>39962</v>
      </c>
      <c r="G890">
        <v>2.706</v>
      </c>
      <c r="H890">
        <f t="shared" si="40"/>
        <v>0.87502592967458959</v>
      </c>
      <c r="I890" s="1">
        <v>39962</v>
      </c>
      <c r="J890">
        <v>3.7199999999999998</v>
      </c>
      <c r="K890">
        <f t="shared" si="41"/>
        <v>0.69402468716529719</v>
      </c>
    </row>
    <row r="891" spans="3:11" x14ac:dyDescent="0.25">
      <c r="C891" s="1">
        <v>39965</v>
      </c>
      <c r="D891">
        <v>1.4630000000000001</v>
      </c>
      <c r="E891">
        <f t="shared" si="39"/>
        <v>0.97136981036573444</v>
      </c>
      <c r="F891" s="1">
        <v>39965</v>
      </c>
      <c r="G891">
        <v>2.7359999999999998</v>
      </c>
      <c r="H891">
        <f t="shared" si="40"/>
        <v>0.87374909140192436</v>
      </c>
      <c r="I891" s="1">
        <v>39965</v>
      </c>
      <c r="J891">
        <v>3.7709999999999999</v>
      </c>
      <c r="K891">
        <f t="shared" si="41"/>
        <v>0.69062132000343257</v>
      </c>
    </row>
    <row r="892" spans="3:11" x14ac:dyDescent="0.25">
      <c r="C892" s="1">
        <v>39966</v>
      </c>
      <c r="D892">
        <v>1.4450000000000001</v>
      </c>
      <c r="E892">
        <f t="shared" si="39"/>
        <v>0.97171455299062015</v>
      </c>
      <c r="F892" s="1">
        <v>39966</v>
      </c>
      <c r="G892">
        <v>2.7160000000000002</v>
      </c>
      <c r="H892">
        <f t="shared" si="40"/>
        <v>0.87460006828564618</v>
      </c>
      <c r="I892" s="1">
        <v>39966</v>
      </c>
      <c r="J892">
        <v>3.7709999999999999</v>
      </c>
      <c r="K892">
        <f t="shared" si="41"/>
        <v>0.69062132000343257</v>
      </c>
    </row>
    <row r="893" spans="3:11" x14ac:dyDescent="0.25">
      <c r="C893" s="1">
        <v>39967</v>
      </c>
      <c r="D893">
        <v>1.4330000000000001</v>
      </c>
      <c r="E893">
        <f t="shared" si="39"/>
        <v>0.97194448337592376</v>
      </c>
      <c r="F893" s="1">
        <v>39967</v>
      </c>
      <c r="G893">
        <v>2.6470000000000002</v>
      </c>
      <c r="H893">
        <f t="shared" si="40"/>
        <v>0.87754358300724744</v>
      </c>
      <c r="I893" s="1">
        <v>39967</v>
      </c>
      <c r="J893">
        <v>3.6959999999999997</v>
      </c>
      <c r="K893">
        <f t="shared" si="41"/>
        <v>0.69563265190292123</v>
      </c>
    </row>
    <row r="894" spans="3:11" x14ac:dyDescent="0.25">
      <c r="C894" s="1">
        <v>39968</v>
      </c>
      <c r="D894">
        <v>1.56</v>
      </c>
      <c r="E894">
        <f t="shared" si="39"/>
        <v>0.9695151850121948</v>
      </c>
      <c r="F894" s="1">
        <v>39968</v>
      </c>
      <c r="G894">
        <v>2.7570000000000001</v>
      </c>
      <c r="H894">
        <f t="shared" si="40"/>
        <v>0.87285663479304509</v>
      </c>
      <c r="I894" s="1">
        <v>39968</v>
      </c>
      <c r="J894">
        <v>3.7640000000000002</v>
      </c>
      <c r="K894">
        <f t="shared" si="41"/>
        <v>0.69108735996761583</v>
      </c>
    </row>
    <row r="895" spans="3:11" x14ac:dyDescent="0.25">
      <c r="C895" s="1">
        <v>39969</v>
      </c>
      <c r="D895">
        <v>1.7269999999999999</v>
      </c>
      <c r="E895">
        <f t="shared" si="39"/>
        <v>0.96633459112825593</v>
      </c>
      <c r="F895" s="1">
        <v>39969</v>
      </c>
      <c r="G895">
        <v>2.9079999999999999</v>
      </c>
      <c r="H895">
        <f t="shared" si="40"/>
        <v>0.86647155652785512</v>
      </c>
      <c r="I895" s="1">
        <v>39969</v>
      </c>
      <c r="J895">
        <v>3.8490000000000002</v>
      </c>
      <c r="K895">
        <f t="shared" si="41"/>
        <v>0.68545162585741726</v>
      </c>
    </row>
    <row r="896" spans="3:11" x14ac:dyDescent="0.25">
      <c r="C896" s="1">
        <v>39972</v>
      </c>
      <c r="D896">
        <v>1.7589999999999999</v>
      </c>
      <c r="E896">
        <f t="shared" si="39"/>
        <v>0.96572692311250319</v>
      </c>
      <c r="F896" s="1">
        <v>39972</v>
      </c>
      <c r="G896">
        <v>2.883</v>
      </c>
      <c r="H896">
        <f t="shared" si="40"/>
        <v>0.86752480725253367</v>
      </c>
      <c r="I896" s="1">
        <v>39972</v>
      </c>
      <c r="J896">
        <v>3.7730000000000001</v>
      </c>
      <c r="K896">
        <f t="shared" si="41"/>
        <v>0.69048822923279951</v>
      </c>
    </row>
    <row r="897" spans="3:11" x14ac:dyDescent="0.25">
      <c r="C897" s="1">
        <v>39973</v>
      </c>
      <c r="D897">
        <v>1.7029999999999998</v>
      </c>
      <c r="E897">
        <f t="shared" si="39"/>
        <v>0.96679071860982624</v>
      </c>
      <c r="F897" s="1">
        <v>39973</v>
      </c>
      <c r="G897">
        <v>2.86</v>
      </c>
      <c r="H897">
        <f t="shared" si="40"/>
        <v>0.86849515509285025</v>
      </c>
      <c r="I897" s="1">
        <v>39973</v>
      </c>
      <c r="J897">
        <v>3.7309999999999999</v>
      </c>
      <c r="K897">
        <f t="shared" si="41"/>
        <v>0.69328907008397</v>
      </c>
    </row>
    <row r="898" spans="3:11" x14ac:dyDescent="0.25">
      <c r="C898" s="1">
        <v>39974</v>
      </c>
      <c r="D898">
        <v>1.7149999999999999</v>
      </c>
      <c r="E898">
        <f t="shared" ref="E898:E961" si="42">1/(1+D898/100)^2</f>
        <v>0.96656261450973013</v>
      </c>
      <c r="F898" s="1">
        <v>39974</v>
      </c>
      <c r="G898">
        <v>2.87</v>
      </c>
      <c r="H898">
        <f t="shared" ref="H898:H961" si="43">1/(1+G898/100)^5</f>
        <v>0.8680731047776199</v>
      </c>
      <c r="I898" s="1">
        <v>39974</v>
      </c>
      <c r="J898">
        <v>3.7720000000000002</v>
      </c>
      <c r="K898">
        <f t="shared" ref="K898:K961" si="44">1/(1+J898/100)^10</f>
        <v>0.69055477109115659</v>
      </c>
    </row>
    <row r="899" spans="3:11" x14ac:dyDescent="0.25">
      <c r="C899" s="1">
        <v>39975</v>
      </c>
      <c r="D899">
        <v>1.762</v>
      </c>
      <c r="E899">
        <f t="shared" si="42"/>
        <v>0.96566998362499123</v>
      </c>
      <c r="F899" s="1">
        <v>39975</v>
      </c>
      <c r="G899">
        <v>2.9319999999999999</v>
      </c>
      <c r="H899">
        <f t="shared" si="43"/>
        <v>0.86546187915863915</v>
      </c>
      <c r="I899" s="1">
        <v>39975</v>
      </c>
      <c r="J899">
        <v>3.8140000000000001</v>
      </c>
      <c r="K899">
        <f t="shared" si="44"/>
        <v>0.68776607641070842</v>
      </c>
    </row>
    <row r="900" spans="3:11" x14ac:dyDescent="0.25">
      <c r="C900" s="1">
        <v>39976</v>
      </c>
      <c r="D900">
        <v>1.7109999999999999</v>
      </c>
      <c r="E900">
        <f t="shared" si="42"/>
        <v>0.96663864023914536</v>
      </c>
      <c r="F900" s="1">
        <v>39976</v>
      </c>
      <c r="G900">
        <v>2.8810000000000002</v>
      </c>
      <c r="H900">
        <f t="shared" si="43"/>
        <v>0.86760913366238124</v>
      </c>
      <c r="I900" s="1">
        <v>39976</v>
      </c>
      <c r="J900">
        <v>3.73</v>
      </c>
      <c r="K900">
        <f t="shared" si="44"/>
        <v>0.69335590891044385</v>
      </c>
    </row>
    <row r="901" spans="3:11" x14ac:dyDescent="0.25">
      <c r="C901" s="1">
        <v>39979</v>
      </c>
      <c r="D901">
        <v>1.65</v>
      </c>
      <c r="E901">
        <f t="shared" si="42"/>
        <v>0.96779914490106556</v>
      </c>
      <c r="F901" s="1">
        <v>39979</v>
      </c>
      <c r="G901">
        <v>2.7690000000000001</v>
      </c>
      <c r="H901">
        <f t="shared" si="43"/>
        <v>0.87234715071670055</v>
      </c>
      <c r="I901" s="1">
        <v>39979</v>
      </c>
      <c r="J901">
        <v>3.63</v>
      </c>
      <c r="K901">
        <f t="shared" si="44"/>
        <v>0.7000757243964203</v>
      </c>
    </row>
    <row r="902" spans="3:11" x14ac:dyDescent="0.25">
      <c r="C902" s="1">
        <v>39980</v>
      </c>
      <c r="D902">
        <v>1.6280000000000001</v>
      </c>
      <c r="E902">
        <f t="shared" si="42"/>
        <v>0.96821820039253592</v>
      </c>
      <c r="F902" s="1">
        <v>39980</v>
      </c>
      <c r="G902">
        <v>2.7640000000000002</v>
      </c>
      <c r="H902">
        <f t="shared" si="43"/>
        <v>0.87255939236826285</v>
      </c>
      <c r="I902" s="1">
        <v>39980</v>
      </c>
      <c r="J902">
        <v>3.6419999999999999</v>
      </c>
      <c r="K902">
        <f t="shared" si="44"/>
        <v>0.69926557667962697</v>
      </c>
    </row>
    <row r="903" spans="3:11" x14ac:dyDescent="0.25">
      <c r="C903" s="1">
        <v>39981</v>
      </c>
      <c r="D903">
        <v>1.5629999999999999</v>
      </c>
      <c r="E903">
        <f t="shared" si="42"/>
        <v>0.9694579101660743</v>
      </c>
      <c r="F903" s="1">
        <v>39981</v>
      </c>
      <c r="G903">
        <v>2.7050000000000001</v>
      </c>
      <c r="H903">
        <f t="shared" si="43"/>
        <v>0.87506852949784275</v>
      </c>
      <c r="I903" s="1">
        <v>39981</v>
      </c>
      <c r="J903">
        <v>3.597</v>
      </c>
      <c r="K903">
        <f t="shared" si="44"/>
        <v>0.70230895924669512</v>
      </c>
    </row>
    <row r="904" spans="3:11" x14ac:dyDescent="0.25">
      <c r="C904" s="1">
        <v>39982</v>
      </c>
      <c r="D904">
        <v>1.5430000000000001</v>
      </c>
      <c r="E904">
        <f t="shared" si="42"/>
        <v>0.96983983836705867</v>
      </c>
      <c r="F904" s="1">
        <v>39982</v>
      </c>
      <c r="G904">
        <v>2.7439999999999998</v>
      </c>
      <c r="H904">
        <f t="shared" si="43"/>
        <v>0.87340897887533542</v>
      </c>
      <c r="I904" s="1">
        <v>39982</v>
      </c>
      <c r="J904">
        <v>3.6520000000000001</v>
      </c>
      <c r="K904">
        <f t="shared" si="44"/>
        <v>0.69859124133433659</v>
      </c>
    </row>
    <row r="905" spans="3:11" x14ac:dyDescent="0.25">
      <c r="C905" s="1">
        <v>39983</v>
      </c>
      <c r="D905">
        <v>1.4950000000000001</v>
      </c>
      <c r="E905">
        <f t="shared" si="42"/>
        <v>0.97075738741336026</v>
      </c>
      <c r="F905" s="1">
        <v>39983</v>
      </c>
      <c r="G905">
        <v>2.6930000000000001</v>
      </c>
      <c r="H905">
        <f t="shared" si="43"/>
        <v>0.87557992154739805</v>
      </c>
      <c r="I905" s="1">
        <v>39983</v>
      </c>
      <c r="J905">
        <v>3.6240000000000001</v>
      </c>
      <c r="K905">
        <f t="shared" si="44"/>
        <v>0.70048118538758475</v>
      </c>
    </row>
    <row r="906" spans="3:11" x14ac:dyDescent="0.25">
      <c r="C906" s="1">
        <v>39986</v>
      </c>
      <c r="D906">
        <v>1.492</v>
      </c>
      <c r="E906">
        <f t="shared" si="42"/>
        <v>0.97081477745797717</v>
      </c>
      <c r="F906" s="1">
        <v>39986</v>
      </c>
      <c r="G906">
        <v>2.6630000000000003</v>
      </c>
      <c r="H906">
        <f t="shared" si="43"/>
        <v>0.87685997150492523</v>
      </c>
      <c r="I906" s="1">
        <v>39986</v>
      </c>
      <c r="J906">
        <v>3.57</v>
      </c>
      <c r="K906">
        <f t="shared" si="44"/>
        <v>0.70414198062997313</v>
      </c>
    </row>
    <row r="907" spans="3:11" x14ac:dyDescent="0.25">
      <c r="C907" s="1">
        <v>39987</v>
      </c>
      <c r="D907">
        <v>1.5030000000000001</v>
      </c>
      <c r="E907">
        <f t="shared" si="42"/>
        <v>0.97060437217131268</v>
      </c>
      <c r="F907" s="1">
        <v>39987</v>
      </c>
      <c r="G907">
        <v>2.6680000000000001</v>
      </c>
      <c r="H907">
        <f t="shared" si="43"/>
        <v>0.876646473976889</v>
      </c>
      <c r="I907" s="1">
        <v>39987</v>
      </c>
      <c r="J907">
        <v>3.5859999999999999</v>
      </c>
      <c r="K907">
        <f t="shared" si="44"/>
        <v>0.70305511136046139</v>
      </c>
    </row>
    <row r="908" spans="3:11" x14ac:dyDescent="0.25">
      <c r="C908" s="1">
        <v>39988</v>
      </c>
      <c r="D908">
        <v>1.4390000000000001</v>
      </c>
      <c r="E908">
        <f t="shared" si="42"/>
        <v>0.97182950798318402</v>
      </c>
      <c r="F908" s="1">
        <v>39988</v>
      </c>
      <c r="G908">
        <v>2.63</v>
      </c>
      <c r="H908">
        <f t="shared" si="43"/>
        <v>0.87827062110289789</v>
      </c>
      <c r="I908" s="1">
        <v>39988</v>
      </c>
      <c r="J908">
        <v>3.5880000000000001</v>
      </c>
      <c r="K908">
        <f t="shared" si="44"/>
        <v>0.70291938250553443</v>
      </c>
    </row>
    <row r="909" spans="3:11" x14ac:dyDescent="0.25">
      <c r="C909" s="1">
        <v>39989</v>
      </c>
      <c r="D909">
        <v>1.367</v>
      </c>
      <c r="E909">
        <f t="shared" si="42"/>
        <v>0.97321056048931498</v>
      </c>
      <c r="F909" s="1">
        <v>39989</v>
      </c>
      <c r="G909">
        <v>2.5739999999999998</v>
      </c>
      <c r="H909">
        <f t="shared" si="43"/>
        <v>0.88067068773437229</v>
      </c>
      <c r="I909" s="1">
        <v>39989</v>
      </c>
      <c r="J909">
        <v>3.5640000000000001</v>
      </c>
      <c r="K909">
        <f t="shared" si="44"/>
        <v>0.70455003299451668</v>
      </c>
    </row>
    <row r="910" spans="3:11" x14ac:dyDescent="0.25">
      <c r="C910" s="1">
        <v>39990</v>
      </c>
      <c r="D910">
        <v>1.371</v>
      </c>
      <c r="E910">
        <f t="shared" si="42"/>
        <v>0.97313375814075187</v>
      </c>
      <c r="F910" s="1">
        <v>39990</v>
      </c>
      <c r="G910">
        <v>2.556</v>
      </c>
      <c r="H910">
        <f t="shared" si="43"/>
        <v>0.88144380865723215</v>
      </c>
      <c r="I910" s="1">
        <v>39990</v>
      </c>
      <c r="J910">
        <v>3.5289999999999999</v>
      </c>
      <c r="K910">
        <f t="shared" si="44"/>
        <v>0.70693552879095045</v>
      </c>
    </row>
    <row r="911" spans="3:11" x14ac:dyDescent="0.25">
      <c r="C911" s="1">
        <v>39993</v>
      </c>
      <c r="D911">
        <v>1.405</v>
      </c>
      <c r="E911">
        <f t="shared" si="42"/>
        <v>0.9724813050862493</v>
      </c>
      <c r="F911" s="1">
        <v>39993</v>
      </c>
      <c r="G911">
        <v>2.5540000000000003</v>
      </c>
      <c r="H911">
        <f t="shared" si="43"/>
        <v>0.88152976124699234</v>
      </c>
      <c r="I911" s="1">
        <v>39993</v>
      </c>
      <c r="J911">
        <v>3.4950000000000001</v>
      </c>
      <c r="K911">
        <f t="shared" si="44"/>
        <v>0.70926137757942598</v>
      </c>
    </row>
    <row r="912" spans="3:11" x14ac:dyDescent="0.25">
      <c r="C912" s="1">
        <v>39994</v>
      </c>
      <c r="D912">
        <v>1.405</v>
      </c>
      <c r="E912">
        <f t="shared" si="42"/>
        <v>0.9724813050862493</v>
      </c>
      <c r="F912" s="1">
        <v>39994</v>
      </c>
      <c r="G912">
        <v>2.5640000000000001</v>
      </c>
      <c r="H912">
        <f t="shared" si="43"/>
        <v>0.88110009885105778</v>
      </c>
      <c r="I912" s="1">
        <v>39994</v>
      </c>
      <c r="J912">
        <v>3.5110000000000001</v>
      </c>
      <c r="K912">
        <f t="shared" si="44"/>
        <v>0.70816581365428899</v>
      </c>
    </row>
    <row r="913" spans="3:11" x14ac:dyDescent="0.25">
      <c r="C913" s="1">
        <v>39995</v>
      </c>
      <c r="D913">
        <v>1.399</v>
      </c>
      <c r="E913">
        <f t="shared" si="42"/>
        <v>0.9725963961712113</v>
      </c>
      <c r="F913" s="1">
        <v>39995</v>
      </c>
      <c r="G913">
        <v>2.5750000000000002</v>
      </c>
      <c r="H913">
        <f t="shared" si="43"/>
        <v>0.88062776043646185</v>
      </c>
      <c r="I913" s="1">
        <v>39995</v>
      </c>
      <c r="J913">
        <v>3.55</v>
      </c>
      <c r="K913">
        <f t="shared" si="44"/>
        <v>0.70550316710543171</v>
      </c>
    </row>
    <row r="914" spans="3:11" x14ac:dyDescent="0.25">
      <c r="C914" s="1">
        <v>39996</v>
      </c>
      <c r="D914">
        <v>1.284</v>
      </c>
      <c r="E914">
        <f t="shared" si="42"/>
        <v>0.97480626314303032</v>
      </c>
      <c r="F914" s="1">
        <v>39996</v>
      </c>
      <c r="G914">
        <v>2.468</v>
      </c>
      <c r="H914">
        <f t="shared" si="43"/>
        <v>0.88523525572034067</v>
      </c>
      <c r="I914" s="1">
        <v>39996</v>
      </c>
      <c r="J914">
        <v>3.4670000000000001</v>
      </c>
      <c r="K914">
        <f t="shared" si="44"/>
        <v>0.71118310337660517</v>
      </c>
    </row>
    <row r="915" spans="3:11" x14ac:dyDescent="0.25">
      <c r="C915" s="1">
        <v>39997</v>
      </c>
      <c r="D915">
        <v>1.292</v>
      </c>
      <c r="E915">
        <f t="shared" si="42"/>
        <v>0.97465228963779826</v>
      </c>
      <c r="F915" s="1">
        <v>39997</v>
      </c>
      <c r="G915">
        <v>2.4830000000000001</v>
      </c>
      <c r="H915">
        <f t="shared" si="43"/>
        <v>0.88458760477524156</v>
      </c>
      <c r="I915" s="1">
        <v>39997</v>
      </c>
      <c r="J915">
        <v>3.468</v>
      </c>
      <c r="K915">
        <f t="shared" si="44"/>
        <v>0.7111143717713152</v>
      </c>
    </row>
    <row r="916" spans="3:11" x14ac:dyDescent="0.25">
      <c r="C916" s="1">
        <v>40000</v>
      </c>
      <c r="D916">
        <v>1.2450000000000001</v>
      </c>
      <c r="E916">
        <f t="shared" si="42"/>
        <v>0.97555740673535196</v>
      </c>
      <c r="F916" s="1">
        <v>40000</v>
      </c>
      <c r="G916">
        <v>2.4470000000000001</v>
      </c>
      <c r="H916">
        <f t="shared" si="43"/>
        <v>0.88614292325646693</v>
      </c>
      <c r="I916" s="1">
        <v>40000</v>
      </c>
      <c r="J916">
        <v>3.4279999999999999</v>
      </c>
      <c r="K916">
        <f t="shared" si="44"/>
        <v>0.71386934423735027</v>
      </c>
    </row>
    <row r="917" spans="3:11" x14ac:dyDescent="0.25">
      <c r="C917" s="1">
        <v>40001</v>
      </c>
      <c r="D917">
        <v>1.258</v>
      </c>
      <c r="E917">
        <f t="shared" si="42"/>
        <v>0.97530692910034089</v>
      </c>
      <c r="F917" s="1">
        <v>40001</v>
      </c>
      <c r="G917">
        <v>2.468</v>
      </c>
      <c r="H917">
        <f t="shared" si="43"/>
        <v>0.88523525572034067</v>
      </c>
      <c r="I917" s="1">
        <v>40001</v>
      </c>
      <c r="J917">
        <v>3.45</v>
      </c>
      <c r="K917">
        <f t="shared" si="44"/>
        <v>0.71235265941002801</v>
      </c>
    </row>
    <row r="918" spans="3:11" x14ac:dyDescent="0.25">
      <c r="C918" s="1">
        <v>40002</v>
      </c>
      <c r="D918">
        <v>1.24</v>
      </c>
      <c r="E918">
        <f t="shared" si="42"/>
        <v>0.975653769980804</v>
      </c>
      <c r="F918" s="1">
        <v>40002</v>
      </c>
      <c r="G918">
        <v>2.4500000000000002</v>
      </c>
      <c r="H918">
        <f t="shared" si="43"/>
        <v>0.88601318811332241</v>
      </c>
      <c r="I918" s="1">
        <v>40002</v>
      </c>
      <c r="J918">
        <v>3.4260000000000002</v>
      </c>
      <c r="K918">
        <f t="shared" si="44"/>
        <v>0.71400740071588642</v>
      </c>
    </row>
    <row r="919" spans="3:11" x14ac:dyDescent="0.25">
      <c r="C919" s="1">
        <v>40003</v>
      </c>
      <c r="D919">
        <v>1.2849999999999999</v>
      </c>
      <c r="E919">
        <f t="shared" si="42"/>
        <v>0.97478701445959337</v>
      </c>
      <c r="F919" s="1">
        <v>40003</v>
      </c>
      <c r="G919">
        <v>2.4590000000000001</v>
      </c>
      <c r="H919">
        <f t="shared" si="43"/>
        <v>0.88562411941644537</v>
      </c>
      <c r="I919" s="1">
        <v>40003</v>
      </c>
      <c r="J919">
        <v>3.419</v>
      </c>
      <c r="K919">
        <f t="shared" si="44"/>
        <v>0.71449082971997857</v>
      </c>
    </row>
    <row r="920" spans="3:11" x14ac:dyDescent="0.25">
      <c r="C920" s="1">
        <v>40004</v>
      </c>
      <c r="D920">
        <v>1.2650000000000001</v>
      </c>
      <c r="E920">
        <f t="shared" si="42"/>
        <v>0.97517209648219116</v>
      </c>
      <c r="F920" s="1">
        <v>40004</v>
      </c>
      <c r="G920">
        <v>2.4239999999999999</v>
      </c>
      <c r="H920">
        <f t="shared" si="43"/>
        <v>0.8871383170509699</v>
      </c>
      <c r="I920" s="1">
        <v>40004</v>
      </c>
      <c r="J920">
        <v>3.387</v>
      </c>
      <c r="K920">
        <f t="shared" si="44"/>
        <v>0.71670538067822309</v>
      </c>
    </row>
    <row r="921" spans="3:11" x14ac:dyDescent="0.25">
      <c r="C921" s="1">
        <v>40007</v>
      </c>
      <c r="D921">
        <v>1.27</v>
      </c>
      <c r="E921">
        <f t="shared" si="42"/>
        <v>0.97507580458696919</v>
      </c>
      <c r="F921" s="1">
        <v>40007</v>
      </c>
      <c r="G921">
        <v>2.42</v>
      </c>
      <c r="H921">
        <f t="shared" si="43"/>
        <v>0.88731156595038518</v>
      </c>
      <c r="I921" s="1">
        <v>40007</v>
      </c>
      <c r="J921">
        <v>3.3839999999999999</v>
      </c>
      <c r="K921">
        <f t="shared" si="44"/>
        <v>0.71691338161921636</v>
      </c>
    </row>
    <row r="922" spans="3:11" x14ac:dyDescent="0.25">
      <c r="C922" s="1">
        <v>40008</v>
      </c>
      <c r="D922">
        <v>1.2969999999999999</v>
      </c>
      <c r="E922">
        <f t="shared" si="42"/>
        <v>0.97455607472172834</v>
      </c>
      <c r="F922" s="1">
        <v>40008</v>
      </c>
      <c r="G922">
        <v>2.4660000000000002</v>
      </c>
      <c r="H922">
        <f t="shared" si="43"/>
        <v>0.88532165216536907</v>
      </c>
      <c r="I922" s="1">
        <v>40008</v>
      </c>
      <c r="J922">
        <v>3.4249999999999998</v>
      </c>
      <c r="K922">
        <f t="shared" si="44"/>
        <v>0.71407643996827597</v>
      </c>
    </row>
    <row r="923" spans="3:11" x14ac:dyDescent="0.25">
      <c r="C923" s="1">
        <v>40009</v>
      </c>
      <c r="D923">
        <v>1.337</v>
      </c>
      <c r="E923">
        <f t="shared" si="42"/>
        <v>0.97378686802716419</v>
      </c>
      <c r="F923" s="1">
        <v>40009</v>
      </c>
      <c r="G923">
        <v>2.5310000000000001</v>
      </c>
      <c r="H923">
        <f t="shared" si="43"/>
        <v>0.88251893929585179</v>
      </c>
      <c r="I923" s="1">
        <v>40009</v>
      </c>
      <c r="J923">
        <v>3.492</v>
      </c>
      <c r="K923">
        <f t="shared" si="44"/>
        <v>0.70946700330051637</v>
      </c>
    </row>
    <row r="924" spans="3:11" x14ac:dyDescent="0.25">
      <c r="C924" s="1">
        <v>40010</v>
      </c>
      <c r="D924">
        <v>1.288</v>
      </c>
      <c r="E924">
        <f t="shared" si="42"/>
        <v>0.97472927182994784</v>
      </c>
      <c r="F924" s="1">
        <v>40010</v>
      </c>
      <c r="G924">
        <v>2.4889999999999999</v>
      </c>
      <c r="H924">
        <f t="shared" si="43"/>
        <v>0.88432870361367744</v>
      </c>
      <c r="I924" s="1">
        <v>40010</v>
      </c>
      <c r="J924">
        <v>3.464</v>
      </c>
      <c r="K924">
        <f t="shared" si="44"/>
        <v>0.71138934204102211</v>
      </c>
    </row>
    <row r="925" spans="3:11" x14ac:dyDescent="0.25">
      <c r="C925" s="1">
        <v>40011</v>
      </c>
      <c r="D925">
        <v>1.323</v>
      </c>
      <c r="E925">
        <f t="shared" si="42"/>
        <v>0.97405598674656313</v>
      </c>
      <c r="F925" s="1">
        <v>40011</v>
      </c>
      <c r="G925">
        <v>2.556</v>
      </c>
      <c r="H925">
        <f t="shared" si="43"/>
        <v>0.88144380865723215</v>
      </c>
      <c r="I925" s="1">
        <v>40011</v>
      </c>
      <c r="J925">
        <v>3.5300000000000002</v>
      </c>
      <c r="K925">
        <f t="shared" si="44"/>
        <v>0.70686724860142403</v>
      </c>
    </row>
    <row r="926" spans="3:11" x14ac:dyDescent="0.25">
      <c r="C926" s="1">
        <v>40014</v>
      </c>
      <c r="D926">
        <v>1.35</v>
      </c>
      <c r="E926">
        <f t="shared" si="42"/>
        <v>0.97353707192662253</v>
      </c>
      <c r="F926" s="1">
        <v>40014</v>
      </c>
      <c r="G926">
        <v>2.5709999999999997</v>
      </c>
      <c r="H926">
        <f t="shared" si="43"/>
        <v>0.88079948469526059</v>
      </c>
      <c r="I926" s="1">
        <v>40014</v>
      </c>
      <c r="J926">
        <v>3.548</v>
      </c>
      <c r="K926">
        <f t="shared" si="44"/>
        <v>0.70563944486838837</v>
      </c>
    </row>
    <row r="927" spans="3:11" x14ac:dyDescent="0.25">
      <c r="C927" s="1">
        <v>40015</v>
      </c>
      <c r="D927">
        <v>1.319</v>
      </c>
      <c r="E927">
        <f t="shared" si="42"/>
        <v>0.9741328983003098</v>
      </c>
      <c r="F927" s="1">
        <v>40015</v>
      </c>
      <c r="G927">
        <v>2.5339999999999998</v>
      </c>
      <c r="H927">
        <f t="shared" si="43"/>
        <v>0.88238984056299874</v>
      </c>
      <c r="I927" s="1">
        <v>40015</v>
      </c>
      <c r="J927">
        <v>3.4980000000000002</v>
      </c>
      <c r="K927">
        <f t="shared" si="44"/>
        <v>0.70905581741287571</v>
      </c>
    </row>
    <row r="928" spans="3:11" x14ac:dyDescent="0.25">
      <c r="C928" s="1">
        <v>40016</v>
      </c>
      <c r="D928">
        <v>1.34</v>
      </c>
      <c r="E928">
        <f t="shared" si="42"/>
        <v>0.97372921424064152</v>
      </c>
      <c r="F928" s="1">
        <v>40016</v>
      </c>
      <c r="G928">
        <v>2.5419999999999998</v>
      </c>
      <c r="H928">
        <f t="shared" si="43"/>
        <v>0.882045688052293</v>
      </c>
      <c r="I928" s="1">
        <v>40016</v>
      </c>
      <c r="J928">
        <v>3.512</v>
      </c>
      <c r="K928">
        <f t="shared" si="44"/>
        <v>0.70809740274268462</v>
      </c>
    </row>
    <row r="929" spans="3:11" x14ac:dyDescent="0.25">
      <c r="C929" s="1">
        <v>40017</v>
      </c>
      <c r="D929">
        <v>1.3759999999999999</v>
      </c>
      <c r="E929">
        <f t="shared" si="42"/>
        <v>0.9730377679892358</v>
      </c>
      <c r="F929" s="1">
        <v>40017</v>
      </c>
      <c r="G929">
        <v>2.6040000000000001</v>
      </c>
      <c r="H929">
        <f t="shared" si="43"/>
        <v>0.87938396034615873</v>
      </c>
      <c r="I929" s="1">
        <v>40017</v>
      </c>
      <c r="J929">
        <v>3.5960000000000001</v>
      </c>
      <c r="K929">
        <f t="shared" si="44"/>
        <v>0.70237675524913867</v>
      </c>
    </row>
    <row r="930" spans="3:11" x14ac:dyDescent="0.25">
      <c r="C930" s="1">
        <v>40018</v>
      </c>
      <c r="D930">
        <v>1.41</v>
      </c>
      <c r="E930">
        <f t="shared" si="42"/>
        <v>0.97238541145336399</v>
      </c>
      <c r="F930" s="1">
        <v>40018</v>
      </c>
      <c r="G930">
        <v>2.6539999999999999</v>
      </c>
      <c r="H930">
        <f t="shared" si="43"/>
        <v>0.87724442431009109</v>
      </c>
      <c r="I930" s="1">
        <v>40018</v>
      </c>
      <c r="J930">
        <v>3.63</v>
      </c>
      <c r="K930">
        <f t="shared" si="44"/>
        <v>0.7000757243964203</v>
      </c>
    </row>
    <row r="931" spans="3:11" x14ac:dyDescent="0.25">
      <c r="C931" s="1">
        <v>40021</v>
      </c>
      <c r="D931">
        <v>1.4570000000000001</v>
      </c>
      <c r="E931">
        <f t="shared" si="42"/>
        <v>0.97148470418671928</v>
      </c>
      <c r="F931" s="1">
        <v>40021</v>
      </c>
      <c r="G931">
        <v>2.6870000000000003</v>
      </c>
      <c r="H931">
        <f t="shared" si="43"/>
        <v>0.87583575205596431</v>
      </c>
      <c r="I931" s="1">
        <v>40021</v>
      </c>
      <c r="J931">
        <v>3.641</v>
      </c>
      <c r="K931">
        <f t="shared" si="44"/>
        <v>0.69933304958503473</v>
      </c>
    </row>
    <row r="932" spans="3:11" x14ac:dyDescent="0.25">
      <c r="C932" s="1">
        <v>40022</v>
      </c>
      <c r="D932">
        <v>1.4259999999999999</v>
      </c>
      <c r="E932">
        <f t="shared" si="42"/>
        <v>0.97207864712411629</v>
      </c>
      <c r="F932" s="1">
        <v>40022</v>
      </c>
      <c r="G932">
        <v>2.6339999999999999</v>
      </c>
      <c r="H932">
        <f t="shared" si="43"/>
        <v>0.87809948830766116</v>
      </c>
      <c r="I932" s="1">
        <v>40022</v>
      </c>
      <c r="J932">
        <v>3.5869999999999997</v>
      </c>
      <c r="K932">
        <f t="shared" si="44"/>
        <v>0.70298724332970353</v>
      </c>
    </row>
    <row r="933" spans="3:11" x14ac:dyDescent="0.25">
      <c r="C933" s="1">
        <v>40023</v>
      </c>
      <c r="D933">
        <v>1.431</v>
      </c>
      <c r="E933">
        <f t="shared" si="42"/>
        <v>0.97198281304104373</v>
      </c>
      <c r="F933" s="1">
        <v>40023</v>
      </c>
      <c r="G933">
        <v>2.6120000000000001</v>
      </c>
      <c r="H933">
        <f t="shared" si="43"/>
        <v>0.87904121413668168</v>
      </c>
      <c r="I933" s="1">
        <v>40023</v>
      </c>
      <c r="J933">
        <v>3.5680000000000001</v>
      </c>
      <c r="K933">
        <f t="shared" si="44"/>
        <v>0.70427796919271879</v>
      </c>
    </row>
    <row r="934" spans="3:11" x14ac:dyDescent="0.25">
      <c r="C934" s="1">
        <v>40024</v>
      </c>
      <c r="D934">
        <v>1.4430000000000001</v>
      </c>
      <c r="E934">
        <f t="shared" si="42"/>
        <v>0.97175286905508662</v>
      </c>
      <c r="F934" s="1">
        <v>40024</v>
      </c>
      <c r="G934">
        <v>2.641</v>
      </c>
      <c r="H934">
        <f t="shared" si="43"/>
        <v>0.87780010219100912</v>
      </c>
      <c r="I934" s="1">
        <v>40024</v>
      </c>
      <c r="J934">
        <v>3.5960000000000001</v>
      </c>
      <c r="K934">
        <f t="shared" si="44"/>
        <v>0.70237675524913867</v>
      </c>
    </row>
    <row r="935" spans="3:11" x14ac:dyDescent="0.25">
      <c r="C935" s="1">
        <v>40025</v>
      </c>
      <c r="D935">
        <v>1.361</v>
      </c>
      <c r="E935">
        <f t="shared" si="42"/>
        <v>0.97332578106110679</v>
      </c>
      <c r="F935" s="1">
        <v>40025</v>
      </c>
      <c r="G935">
        <v>2.52</v>
      </c>
      <c r="H935">
        <f t="shared" si="43"/>
        <v>0.88299249527297852</v>
      </c>
      <c r="I935" s="1">
        <v>40025</v>
      </c>
      <c r="J935">
        <v>3.4540000000000002</v>
      </c>
      <c r="K935">
        <f t="shared" si="44"/>
        <v>0.71207727953890265</v>
      </c>
    </row>
    <row r="936" spans="3:11" x14ac:dyDescent="0.25">
      <c r="C936" s="1">
        <v>40028</v>
      </c>
      <c r="D936">
        <v>1.448</v>
      </c>
      <c r="E936">
        <f t="shared" si="42"/>
        <v>0.97165708314289612</v>
      </c>
      <c r="F936" s="1">
        <v>40028</v>
      </c>
      <c r="G936">
        <v>2.597</v>
      </c>
      <c r="H936">
        <f t="shared" si="43"/>
        <v>0.8796839948384777</v>
      </c>
      <c r="I936" s="1">
        <v>40028</v>
      </c>
      <c r="J936">
        <v>3.4969999999999999</v>
      </c>
      <c r="K936">
        <f t="shared" si="44"/>
        <v>0.70912433018596244</v>
      </c>
    </row>
    <row r="937" spans="3:11" x14ac:dyDescent="0.25">
      <c r="C937" s="1">
        <v>40029</v>
      </c>
      <c r="D937">
        <v>1.498</v>
      </c>
      <c r="E937">
        <f t="shared" si="42"/>
        <v>0.97070000245754062</v>
      </c>
      <c r="F937" s="1">
        <v>40029</v>
      </c>
      <c r="G937">
        <v>2.6219999999999999</v>
      </c>
      <c r="H937">
        <f t="shared" si="43"/>
        <v>0.87861300677641696</v>
      </c>
      <c r="I937" s="1">
        <v>40029</v>
      </c>
      <c r="J937">
        <v>3.4939999999999998</v>
      </c>
      <c r="K937">
        <f t="shared" si="44"/>
        <v>0.70932991220149222</v>
      </c>
    </row>
    <row r="938" spans="3:11" x14ac:dyDescent="0.25">
      <c r="C938" s="1">
        <v>40030</v>
      </c>
      <c r="D938">
        <v>1.528</v>
      </c>
      <c r="E938">
        <f t="shared" si="42"/>
        <v>0.97012643265089571</v>
      </c>
      <c r="F938" s="1">
        <v>40030</v>
      </c>
      <c r="G938">
        <v>2.6419999999999999</v>
      </c>
      <c r="H938">
        <f t="shared" si="43"/>
        <v>0.87775734274564399</v>
      </c>
      <c r="I938" s="1">
        <v>40030</v>
      </c>
      <c r="J938">
        <v>3.4870000000000001</v>
      </c>
      <c r="K938">
        <f t="shared" si="44"/>
        <v>0.70980985857437195</v>
      </c>
    </row>
    <row r="939" spans="3:11" x14ac:dyDescent="0.25">
      <c r="C939" s="1">
        <v>40031</v>
      </c>
      <c r="D939">
        <v>1.5620000000000001</v>
      </c>
      <c r="E939">
        <f t="shared" si="42"/>
        <v>0.96947700121750924</v>
      </c>
      <c r="F939" s="1">
        <v>40031</v>
      </c>
      <c r="G939">
        <v>2.6520000000000001</v>
      </c>
      <c r="H939">
        <f t="shared" si="43"/>
        <v>0.87732988573395121</v>
      </c>
      <c r="I939" s="1">
        <v>40031</v>
      </c>
      <c r="J939">
        <v>3.49</v>
      </c>
      <c r="K939">
        <f t="shared" si="44"/>
        <v>0.70960412354502811</v>
      </c>
    </row>
    <row r="940" spans="3:11" x14ac:dyDescent="0.25">
      <c r="C940" s="1">
        <v>40032</v>
      </c>
      <c r="D940">
        <v>1.6870000000000001</v>
      </c>
      <c r="E940">
        <f t="shared" si="42"/>
        <v>0.96709498303811581</v>
      </c>
      <c r="F940" s="1">
        <v>40032</v>
      </c>
      <c r="G940">
        <v>2.7970000000000002</v>
      </c>
      <c r="H940">
        <f t="shared" si="43"/>
        <v>0.87115974166702881</v>
      </c>
      <c r="I940" s="1">
        <v>40032</v>
      </c>
      <c r="J940">
        <v>3.629</v>
      </c>
      <c r="K940">
        <f t="shared" si="44"/>
        <v>0.70014328329647446</v>
      </c>
    </row>
    <row r="941" spans="3:11" x14ac:dyDescent="0.25">
      <c r="C941" s="1">
        <v>40035</v>
      </c>
      <c r="D941">
        <v>1.651</v>
      </c>
      <c r="E941">
        <f t="shared" si="42"/>
        <v>0.96778010338874387</v>
      </c>
      <c r="F941" s="1">
        <v>40035</v>
      </c>
      <c r="G941">
        <v>2.7709999999999999</v>
      </c>
      <c r="H941">
        <f t="shared" si="43"/>
        <v>0.87226227140265999</v>
      </c>
      <c r="I941" s="1">
        <v>40035</v>
      </c>
      <c r="J941">
        <v>3.617</v>
      </c>
      <c r="K941">
        <f t="shared" si="44"/>
        <v>0.7009545497207248</v>
      </c>
    </row>
    <row r="942" spans="3:11" x14ac:dyDescent="0.25">
      <c r="C942" s="1">
        <v>40036</v>
      </c>
      <c r="D942">
        <v>1.597</v>
      </c>
      <c r="E942">
        <f t="shared" si="42"/>
        <v>0.9688091497979604</v>
      </c>
      <c r="F942" s="1">
        <v>40036</v>
      </c>
      <c r="G942">
        <v>2.7279999999999998</v>
      </c>
      <c r="H942">
        <f t="shared" si="43"/>
        <v>0.8740893628719778</v>
      </c>
      <c r="I942" s="1">
        <v>40036</v>
      </c>
      <c r="J942">
        <v>3.6120000000000001</v>
      </c>
      <c r="K942">
        <f t="shared" si="44"/>
        <v>0.70129288253256983</v>
      </c>
    </row>
    <row r="943" spans="3:11" x14ac:dyDescent="0.25">
      <c r="C943" s="1">
        <v>40037</v>
      </c>
      <c r="D943">
        <v>1.5640000000000001</v>
      </c>
      <c r="E943">
        <f t="shared" si="42"/>
        <v>0.96943881967854884</v>
      </c>
      <c r="F943" s="1">
        <v>40037</v>
      </c>
      <c r="G943">
        <v>2.7269999999999999</v>
      </c>
      <c r="H943">
        <f t="shared" si="43"/>
        <v>0.8741319079857629</v>
      </c>
      <c r="I943" s="1">
        <v>40037</v>
      </c>
      <c r="J943">
        <v>3.6059999999999999</v>
      </c>
      <c r="K943">
        <f t="shared" si="44"/>
        <v>0.7016991190456412</v>
      </c>
    </row>
    <row r="944" spans="3:11" x14ac:dyDescent="0.25">
      <c r="C944" s="1">
        <v>40038</v>
      </c>
      <c r="D944">
        <v>1.5110000000000001</v>
      </c>
      <c r="E944">
        <f t="shared" si="42"/>
        <v>0.9704513931048635</v>
      </c>
      <c r="F944" s="1">
        <v>40038</v>
      </c>
      <c r="G944">
        <v>2.68</v>
      </c>
      <c r="H944">
        <f t="shared" si="43"/>
        <v>0.87613433436205379</v>
      </c>
      <c r="I944" s="1">
        <v>40038</v>
      </c>
      <c r="J944">
        <v>3.5779999999999998</v>
      </c>
      <c r="K944">
        <f t="shared" si="44"/>
        <v>0.70359831514385296</v>
      </c>
    </row>
    <row r="945" spans="3:11" x14ac:dyDescent="0.25">
      <c r="C945" s="1">
        <v>40039</v>
      </c>
      <c r="D945">
        <v>1.419</v>
      </c>
      <c r="E945">
        <f t="shared" si="42"/>
        <v>0.97221283865345387</v>
      </c>
      <c r="F945" s="1">
        <v>40039</v>
      </c>
      <c r="G945">
        <v>2.5590000000000002</v>
      </c>
      <c r="H945">
        <f t="shared" si="43"/>
        <v>0.88131489862839962</v>
      </c>
      <c r="I945" s="1">
        <v>40039</v>
      </c>
      <c r="J945">
        <v>3.4670000000000001</v>
      </c>
      <c r="K945">
        <f t="shared" si="44"/>
        <v>0.71118310337660517</v>
      </c>
    </row>
    <row r="946" spans="3:11" x14ac:dyDescent="0.25">
      <c r="C946" s="1">
        <v>40042</v>
      </c>
      <c r="D946">
        <v>1.4279999999999999</v>
      </c>
      <c r="E946">
        <f t="shared" si="42"/>
        <v>0.97204031179015726</v>
      </c>
      <c r="F946" s="1">
        <v>40042</v>
      </c>
      <c r="G946">
        <v>2.5460000000000003</v>
      </c>
      <c r="H946">
        <f t="shared" si="43"/>
        <v>0.88187367220008483</v>
      </c>
      <c r="I946" s="1">
        <v>40042</v>
      </c>
      <c r="J946">
        <v>3.4239999999999999</v>
      </c>
      <c r="K946">
        <f t="shared" si="44"/>
        <v>0.71414548656387911</v>
      </c>
    </row>
    <row r="947" spans="3:11" x14ac:dyDescent="0.25">
      <c r="C947" s="1">
        <v>40043</v>
      </c>
      <c r="D947">
        <v>1.4370000000000001</v>
      </c>
      <c r="E947">
        <f t="shared" si="42"/>
        <v>0.97186783084717265</v>
      </c>
      <c r="F947" s="1">
        <v>40043</v>
      </c>
      <c r="G947">
        <v>2.5470000000000002</v>
      </c>
      <c r="H947">
        <f t="shared" si="43"/>
        <v>0.88183067452716557</v>
      </c>
      <c r="I947" s="1">
        <v>40043</v>
      </c>
      <c r="J947">
        <v>3.4409999999999998</v>
      </c>
      <c r="K947">
        <f t="shared" si="44"/>
        <v>0.71297269253696138</v>
      </c>
    </row>
    <row r="948" spans="3:11" x14ac:dyDescent="0.25">
      <c r="C948" s="1">
        <v>40044</v>
      </c>
      <c r="D948">
        <v>1.41</v>
      </c>
      <c r="E948">
        <f t="shared" si="42"/>
        <v>0.97238541145336399</v>
      </c>
      <c r="F948" s="1">
        <v>40044</v>
      </c>
      <c r="G948">
        <v>2.492</v>
      </c>
      <c r="H948">
        <f t="shared" si="43"/>
        <v>0.88419928713207352</v>
      </c>
      <c r="I948" s="1">
        <v>40044</v>
      </c>
      <c r="J948">
        <v>3.3810000000000002</v>
      </c>
      <c r="K948">
        <f t="shared" si="44"/>
        <v>0.71712144896436159</v>
      </c>
    </row>
    <row r="949" spans="3:11" x14ac:dyDescent="0.25">
      <c r="C949" s="1">
        <v>40045</v>
      </c>
      <c r="D949">
        <v>1.417</v>
      </c>
      <c r="E949">
        <f t="shared" si="42"/>
        <v>0.97225118419414003</v>
      </c>
      <c r="F949" s="1">
        <v>40045</v>
      </c>
      <c r="G949">
        <v>2.5</v>
      </c>
      <c r="H949">
        <f t="shared" si="43"/>
        <v>0.88385428760951712</v>
      </c>
      <c r="I949" s="1">
        <v>40045</v>
      </c>
      <c r="J949">
        <v>3.407</v>
      </c>
      <c r="K949">
        <f t="shared" si="44"/>
        <v>0.71532040302734468</v>
      </c>
    </row>
    <row r="950" spans="3:11" x14ac:dyDescent="0.25">
      <c r="C950" s="1">
        <v>40046</v>
      </c>
      <c r="D950">
        <v>1.51</v>
      </c>
      <c r="E950">
        <f t="shared" si="42"/>
        <v>0.97047051351020641</v>
      </c>
      <c r="F950" s="1">
        <v>40046</v>
      </c>
      <c r="G950">
        <v>2.58</v>
      </c>
      <c r="H950">
        <f t="shared" si="43"/>
        <v>0.88041316160707928</v>
      </c>
      <c r="I950" s="1">
        <v>40046</v>
      </c>
      <c r="J950">
        <v>3.456</v>
      </c>
      <c r="K950">
        <f t="shared" si="44"/>
        <v>0.71193963351805722</v>
      </c>
    </row>
    <row r="951" spans="3:11" x14ac:dyDescent="0.25">
      <c r="C951" s="1">
        <v>40049</v>
      </c>
      <c r="D951">
        <v>1.472</v>
      </c>
      <c r="E951">
        <f t="shared" si="42"/>
        <v>0.97119750784690284</v>
      </c>
      <c r="F951" s="1">
        <v>40049</v>
      </c>
      <c r="G951">
        <v>2.5579999999999998</v>
      </c>
      <c r="H951">
        <f t="shared" si="43"/>
        <v>0.88135786612413181</v>
      </c>
      <c r="I951" s="1">
        <v>40049</v>
      </c>
      <c r="J951">
        <v>3.452</v>
      </c>
      <c r="K951">
        <f t="shared" si="44"/>
        <v>0.71221495483396247</v>
      </c>
    </row>
    <row r="952" spans="3:11" x14ac:dyDescent="0.25">
      <c r="C952" s="1">
        <v>40050</v>
      </c>
      <c r="D952">
        <v>1.448</v>
      </c>
      <c r="E952">
        <f t="shared" si="42"/>
        <v>0.97165708314289612</v>
      </c>
      <c r="F952" s="1">
        <v>40050</v>
      </c>
      <c r="G952">
        <v>2.52</v>
      </c>
      <c r="H952">
        <f t="shared" si="43"/>
        <v>0.88299249527297852</v>
      </c>
      <c r="I952" s="1">
        <v>40050</v>
      </c>
      <c r="J952">
        <v>3.4159999999999999</v>
      </c>
      <c r="K952">
        <f t="shared" si="44"/>
        <v>0.71469812378678244</v>
      </c>
    </row>
    <row r="953" spans="3:11" x14ac:dyDescent="0.25">
      <c r="C953" s="1">
        <v>40051</v>
      </c>
      <c r="D953">
        <v>1.4370000000000001</v>
      </c>
      <c r="E953">
        <f t="shared" si="42"/>
        <v>0.97186783084717265</v>
      </c>
      <c r="F953" s="1">
        <v>40051</v>
      </c>
      <c r="G953">
        <v>2.5089999999999999</v>
      </c>
      <c r="H953">
        <f t="shared" si="43"/>
        <v>0.88346635621262282</v>
      </c>
      <c r="I953" s="1">
        <v>40051</v>
      </c>
      <c r="J953">
        <v>3.4009999999999998</v>
      </c>
      <c r="K953">
        <f t="shared" si="44"/>
        <v>0.7157355869516302</v>
      </c>
    </row>
    <row r="954" spans="3:11" x14ac:dyDescent="0.25">
      <c r="C954" s="1">
        <v>40052</v>
      </c>
      <c r="D954">
        <v>1.4119999999999999</v>
      </c>
      <c r="E954">
        <f t="shared" si="42"/>
        <v>0.97234705797160714</v>
      </c>
      <c r="F954" s="1">
        <v>40052</v>
      </c>
      <c r="G954">
        <v>2.4980000000000002</v>
      </c>
      <c r="H954">
        <f t="shared" si="43"/>
        <v>0.88394052234393428</v>
      </c>
      <c r="I954" s="1">
        <v>40052</v>
      </c>
      <c r="J954">
        <v>3.4020000000000001</v>
      </c>
      <c r="K954">
        <f t="shared" si="44"/>
        <v>0.71566637122666288</v>
      </c>
    </row>
    <row r="955" spans="3:11" x14ac:dyDescent="0.25">
      <c r="C955" s="1">
        <v>40053</v>
      </c>
      <c r="D955">
        <v>1.415</v>
      </c>
      <c r="E955">
        <f t="shared" si="42"/>
        <v>0.97228953200347978</v>
      </c>
      <c r="F955" s="1">
        <v>40053</v>
      </c>
      <c r="G955">
        <v>2.516</v>
      </c>
      <c r="H955">
        <f t="shared" si="43"/>
        <v>0.88316477304497287</v>
      </c>
      <c r="I955" s="1">
        <v>40053</v>
      </c>
      <c r="J955">
        <v>3.4220000000000002</v>
      </c>
      <c r="K955">
        <f t="shared" si="44"/>
        <v>0.71428360178814787</v>
      </c>
    </row>
    <row r="956" spans="3:11" x14ac:dyDescent="0.25">
      <c r="C956" s="1">
        <v>40056</v>
      </c>
      <c r="D956">
        <v>1.4179999999999999</v>
      </c>
      <c r="E956">
        <f t="shared" si="42"/>
        <v>0.97223201114022617</v>
      </c>
      <c r="F956" s="1">
        <v>40056</v>
      </c>
      <c r="G956">
        <v>2.5329999999999999</v>
      </c>
      <c r="H956">
        <f t="shared" si="43"/>
        <v>0.88243287095577649</v>
      </c>
      <c r="I956" s="1">
        <v>40056</v>
      </c>
      <c r="J956">
        <v>3.4409999999999998</v>
      </c>
      <c r="K956">
        <f t="shared" si="44"/>
        <v>0.71297269253696138</v>
      </c>
    </row>
    <row r="957" spans="3:11" x14ac:dyDescent="0.25">
      <c r="C957" s="1">
        <v>40057</v>
      </c>
      <c r="D957">
        <v>1.389</v>
      </c>
      <c r="E957">
        <f t="shared" si="42"/>
        <v>0.9727882600538369</v>
      </c>
      <c r="F957" s="1">
        <v>40057</v>
      </c>
      <c r="G957">
        <v>2.5129999999999999</v>
      </c>
      <c r="H957">
        <f t="shared" si="43"/>
        <v>0.88329400784428391</v>
      </c>
      <c r="I957" s="1">
        <v>40057</v>
      </c>
      <c r="J957">
        <v>3.4430000000000001</v>
      </c>
      <c r="K957">
        <f t="shared" si="44"/>
        <v>0.71283485611227448</v>
      </c>
    </row>
    <row r="958" spans="3:11" x14ac:dyDescent="0.25">
      <c r="C958" s="1">
        <v>40058</v>
      </c>
      <c r="D958">
        <v>1.3460000000000001</v>
      </c>
      <c r="E958">
        <f t="shared" si="42"/>
        <v>0.97361392202699726</v>
      </c>
      <c r="F958" s="1">
        <v>40058</v>
      </c>
      <c r="G958">
        <v>2.4750000000000001</v>
      </c>
      <c r="H958">
        <f t="shared" si="43"/>
        <v>0.88493294782719012</v>
      </c>
      <c r="I958" s="1">
        <v>40058</v>
      </c>
      <c r="J958">
        <v>3.4119999999999999</v>
      </c>
      <c r="K958">
        <f t="shared" si="44"/>
        <v>0.71497461879228219</v>
      </c>
    </row>
    <row r="959" spans="3:11" x14ac:dyDescent="0.25">
      <c r="C959" s="1">
        <v>40059</v>
      </c>
      <c r="D959">
        <v>1.319</v>
      </c>
      <c r="E959">
        <f t="shared" si="42"/>
        <v>0.9741328983003098</v>
      </c>
      <c r="F959" s="1">
        <v>40059</v>
      </c>
      <c r="G959">
        <v>2.4740000000000002</v>
      </c>
      <c r="H959">
        <f t="shared" si="43"/>
        <v>0.8849761270833606</v>
      </c>
      <c r="I959" s="1">
        <v>40059</v>
      </c>
      <c r="J959">
        <v>3.427</v>
      </c>
      <c r="K959">
        <f t="shared" si="44"/>
        <v>0.71393836880586181</v>
      </c>
    </row>
    <row r="960" spans="3:11" x14ac:dyDescent="0.25">
      <c r="C960" s="1">
        <v>40060</v>
      </c>
      <c r="D960">
        <v>1.2669999999999999</v>
      </c>
      <c r="E960">
        <f t="shared" si="42"/>
        <v>0.9751335780125312</v>
      </c>
      <c r="F960" s="1">
        <v>40060</v>
      </c>
      <c r="G960">
        <v>2.4590000000000001</v>
      </c>
      <c r="H960">
        <f t="shared" si="43"/>
        <v>0.88562411941644537</v>
      </c>
      <c r="I960" s="1">
        <v>40060</v>
      </c>
      <c r="J960">
        <v>3.419</v>
      </c>
      <c r="K960">
        <f t="shared" si="44"/>
        <v>0.71449082971997857</v>
      </c>
    </row>
    <row r="961" spans="3:11" x14ac:dyDescent="0.25">
      <c r="C961" s="1">
        <v>40063</v>
      </c>
      <c r="D961">
        <v>1.2349999999999999</v>
      </c>
      <c r="E961">
        <f t="shared" si="42"/>
        <v>0.97575014750475941</v>
      </c>
      <c r="F961" s="1">
        <v>40063</v>
      </c>
      <c r="G961">
        <v>2.4279999999999999</v>
      </c>
      <c r="H961">
        <f t="shared" si="43"/>
        <v>0.88696510874249523</v>
      </c>
      <c r="I961" s="1">
        <v>40063</v>
      </c>
      <c r="J961">
        <v>3.4079999999999999</v>
      </c>
      <c r="K961">
        <f t="shared" si="44"/>
        <v>0.71525123146660829</v>
      </c>
    </row>
    <row r="962" spans="3:11" x14ac:dyDescent="0.25">
      <c r="C962" s="1">
        <v>40064</v>
      </c>
      <c r="D962">
        <v>1.2450000000000001</v>
      </c>
      <c r="E962">
        <f t="shared" ref="E962:E1025" si="45">1/(1+D962/100)^2</f>
        <v>0.97555740673535196</v>
      </c>
      <c r="F962" s="1">
        <v>40064</v>
      </c>
      <c r="G962">
        <v>2.4580000000000002</v>
      </c>
      <c r="H962">
        <f t="shared" ref="H962:H1025" si="46">1/(1+G962/100)^5</f>
        <v>0.88566733914585283</v>
      </c>
      <c r="I962" s="1">
        <v>40064</v>
      </c>
      <c r="J962">
        <v>3.4569999999999999</v>
      </c>
      <c r="K962">
        <f t="shared" ref="K962:K1025" si="47">1/(1+J962/100)^10</f>
        <v>0.7118708214833418</v>
      </c>
    </row>
    <row r="963" spans="3:11" x14ac:dyDescent="0.25">
      <c r="C963" s="1">
        <v>40065</v>
      </c>
      <c r="D963">
        <v>1.2869999999999999</v>
      </c>
      <c r="E963">
        <f t="shared" si="45"/>
        <v>0.97474851880307478</v>
      </c>
      <c r="F963" s="1">
        <v>40065</v>
      </c>
      <c r="G963">
        <v>2.5220000000000002</v>
      </c>
      <c r="H963">
        <f t="shared" si="46"/>
        <v>0.88290637150977613</v>
      </c>
      <c r="I963" s="1">
        <v>40065</v>
      </c>
      <c r="J963">
        <v>3.55</v>
      </c>
      <c r="K963">
        <f t="shared" si="47"/>
        <v>0.70550316710543171</v>
      </c>
    </row>
    <row r="964" spans="3:11" x14ac:dyDescent="0.25">
      <c r="C964" s="1">
        <v>40066</v>
      </c>
      <c r="D964">
        <v>1.252</v>
      </c>
      <c r="E964">
        <f t="shared" si="45"/>
        <v>0.97542252217423719</v>
      </c>
      <c r="F964" s="1">
        <v>40066</v>
      </c>
      <c r="G964">
        <v>2.4620000000000002</v>
      </c>
      <c r="H964">
        <f t="shared" si="46"/>
        <v>0.88549447541277027</v>
      </c>
      <c r="I964" s="1">
        <v>40066</v>
      </c>
      <c r="J964">
        <v>3.4969999999999999</v>
      </c>
      <c r="K964">
        <f t="shared" si="47"/>
        <v>0.70912433018596244</v>
      </c>
    </row>
    <row r="965" spans="3:11" x14ac:dyDescent="0.25">
      <c r="C965" s="1">
        <v>40067</v>
      </c>
      <c r="D965">
        <v>1.2210000000000001</v>
      </c>
      <c r="E965">
        <f t="shared" si="45"/>
        <v>0.97602008055749401</v>
      </c>
      <c r="F965" s="1">
        <v>40067</v>
      </c>
      <c r="G965">
        <v>2.4279999999999999</v>
      </c>
      <c r="H965">
        <f t="shared" si="46"/>
        <v>0.88696510874249523</v>
      </c>
      <c r="I965" s="1">
        <v>40067</v>
      </c>
      <c r="J965">
        <v>3.4289999999999998</v>
      </c>
      <c r="K965">
        <f t="shared" si="47"/>
        <v>0.71380032700950058</v>
      </c>
    </row>
    <row r="966" spans="3:11" x14ac:dyDescent="0.25">
      <c r="C966" s="1">
        <v>40070</v>
      </c>
      <c r="D966">
        <v>1.262</v>
      </c>
      <c r="E966">
        <f t="shared" si="45"/>
        <v>0.97522987846606057</v>
      </c>
      <c r="F966" s="1">
        <v>40070</v>
      </c>
      <c r="G966">
        <v>2.468</v>
      </c>
      <c r="H966">
        <f t="shared" si="46"/>
        <v>0.88523525572034067</v>
      </c>
      <c r="I966" s="1">
        <v>40070</v>
      </c>
      <c r="J966">
        <v>3.4489999999999998</v>
      </c>
      <c r="K966">
        <f t="shared" si="47"/>
        <v>0.71242152268056125</v>
      </c>
    </row>
    <row r="967" spans="3:11" x14ac:dyDescent="0.25">
      <c r="C967" s="1">
        <v>40071</v>
      </c>
      <c r="D967">
        <v>1.2810000000000001</v>
      </c>
      <c r="E967">
        <f t="shared" si="45"/>
        <v>0.97486401261432076</v>
      </c>
      <c r="F967" s="1">
        <v>40071</v>
      </c>
      <c r="G967">
        <v>2.4980000000000002</v>
      </c>
      <c r="H967">
        <f t="shared" si="46"/>
        <v>0.88394052234393428</v>
      </c>
      <c r="I967" s="1">
        <v>40071</v>
      </c>
      <c r="J967">
        <v>3.488</v>
      </c>
      <c r="K967">
        <f t="shared" si="47"/>
        <v>0.70974127294178613</v>
      </c>
    </row>
    <row r="968" spans="3:11" x14ac:dyDescent="0.25">
      <c r="C968" s="1">
        <v>40072</v>
      </c>
      <c r="D968">
        <v>1.2989999999999999</v>
      </c>
      <c r="E968">
        <f t="shared" si="45"/>
        <v>0.97451759274444782</v>
      </c>
      <c r="F968" s="1">
        <v>40072</v>
      </c>
      <c r="G968">
        <v>2.5409999999999999</v>
      </c>
      <c r="H968">
        <f t="shared" si="46"/>
        <v>0.88208869830633752</v>
      </c>
      <c r="I968" s="1">
        <v>40072</v>
      </c>
      <c r="J968">
        <v>3.5409999999999999</v>
      </c>
      <c r="K968">
        <f t="shared" si="47"/>
        <v>0.70611664511839201</v>
      </c>
    </row>
    <row r="969" spans="3:11" x14ac:dyDescent="0.25">
      <c r="C969" s="1">
        <v>40073</v>
      </c>
      <c r="D969">
        <v>1.3160000000000001</v>
      </c>
      <c r="E969">
        <f t="shared" si="45"/>
        <v>0.97419058794383084</v>
      </c>
      <c r="F969" s="1">
        <v>40073</v>
      </c>
      <c r="G969">
        <v>2.5629999999999997</v>
      </c>
      <c r="H969">
        <f t="shared" si="46"/>
        <v>0.88114305378025537</v>
      </c>
      <c r="I969" s="1">
        <v>40073</v>
      </c>
      <c r="J969">
        <v>3.5569999999999999</v>
      </c>
      <c r="K969">
        <f t="shared" si="47"/>
        <v>0.70502642287382045</v>
      </c>
    </row>
    <row r="970" spans="3:11" x14ac:dyDescent="0.25">
      <c r="C970" s="1">
        <v>40074</v>
      </c>
      <c r="D970">
        <v>1.3169999999999999</v>
      </c>
      <c r="E970">
        <f t="shared" si="45"/>
        <v>0.974171357493259</v>
      </c>
      <c r="F970" s="1">
        <v>40074</v>
      </c>
      <c r="G970">
        <v>2.5750000000000002</v>
      </c>
      <c r="H970">
        <f t="shared" si="46"/>
        <v>0.88062776043646185</v>
      </c>
      <c r="I970" s="1">
        <v>40074</v>
      </c>
      <c r="J970">
        <v>3.573</v>
      </c>
      <c r="K970">
        <f t="shared" si="47"/>
        <v>0.70393805193972192</v>
      </c>
    </row>
    <row r="971" spans="3:11" x14ac:dyDescent="0.25">
      <c r="C971" s="1">
        <v>40077</v>
      </c>
      <c r="D971">
        <v>1.2949999999999999</v>
      </c>
      <c r="E971">
        <f t="shared" si="45"/>
        <v>0.9745945589784315</v>
      </c>
      <c r="F971" s="1">
        <v>40077</v>
      </c>
      <c r="G971">
        <v>2.56</v>
      </c>
      <c r="H971">
        <f t="shared" si="46"/>
        <v>0.88127193364631684</v>
      </c>
      <c r="I971" s="1">
        <v>40077</v>
      </c>
      <c r="J971">
        <v>3.5779999999999998</v>
      </c>
      <c r="K971">
        <f t="shared" si="47"/>
        <v>0.70359831514385296</v>
      </c>
    </row>
    <row r="972" spans="3:11" x14ac:dyDescent="0.25">
      <c r="C972" s="1">
        <v>40078</v>
      </c>
      <c r="D972">
        <v>1.306</v>
      </c>
      <c r="E972">
        <f t="shared" si="45"/>
        <v>0.97438292377182278</v>
      </c>
      <c r="F972" s="1">
        <v>40078</v>
      </c>
      <c r="G972">
        <v>2.5709999999999997</v>
      </c>
      <c r="H972">
        <f t="shared" si="46"/>
        <v>0.88079948469526059</v>
      </c>
      <c r="I972" s="1">
        <v>40078</v>
      </c>
      <c r="J972">
        <v>3.593</v>
      </c>
      <c r="K972">
        <f t="shared" si="47"/>
        <v>0.7025801864542679</v>
      </c>
    </row>
    <row r="973" spans="3:11" x14ac:dyDescent="0.25">
      <c r="C973" s="1">
        <v>40079</v>
      </c>
      <c r="D973">
        <v>1.2770000000000001</v>
      </c>
      <c r="E973">
        <f t="shared" si="45"/>
        <v>0.97494101989250281</v>
      </c>
      <c r="F973" s="1">
        <v>40079</v>
      </c>
      <c r="G973">
        <v>2.5499999999999998</v>
      </c>
      <c r="H973">
        <f t="shared" si="46"/>
        <v>0.88170169660198061</v>
      </c>
      <c r="I973" s="1">
        <v>40079</v>
      </c>
      <c r="J973">
        <v>3.5659999999999998</v>
      </c>
      <c r="K973">
        <f t="shared" si="47"/>
        <v>0.7044139866453335</v>
      </c>
    </row>
    <row r="974" spans="3:11" x14ac:dyDescent="0.25">
      <c r="C974" s="1">
        <v>40080</v>
      </c>
      <c r="D974">
        <v>1.2150000000000001</v>
      </c>
      <c r="E974">
        <f t="shared" si="45"/>
        <v>0.97613580044205694</v>
      </c>
      <c r="F974" s="1">
        <v>40080</v>
      </c>
      <c r="G974">
        <v>2.4689999999999999</v>
      </c>
      <c r="H974">
        <f t="shared" si="46"/>
        <v>0.88519206129188943</v>
      </c>
      <c r="I974" s="1">
        <v>40080</v>
      </c>
      <c r="J974">
        <v>3.4990000000000001</v>
      </c>
      <c r="K974">
        <f t="shared" si="47"/>
        <v>0.70898731192109254</v>
      </c>
    </row>
    <row r="975" spans="3:11" x14ac:dyDescent="0.25">
      <c r="C975" s="1">
        <v>40081</v>
      </c>
      <c r="D975">
        <v>1.2490000000000001</v>
      </c>
      <c r="E975">
        <f t="shared" si="45"/>
        <v>0.97548032641761839</v>
      </c>
      <c r="F975" s="1">
        <v>40081</v>
      </c>
      <c r="G975">
        <v>2.4740000000000002</v>
      </c>
      <c r="H975">
        <f t="shared" si="46"/>
        <v>0.8849761270833606</v>
      </c>
      <c r="I975" s="1">
        <v>40081</v>
      </c>
      <c r="J975">
        <v>3.4580000000000002</v>
      </c>
      <c r="K975">
        <f t="shared" si="47"/>
        <v>0.71180201676463328</v>
      </c>
    </row>
    <row r="976" spans="3:11" x14ac:dyDescent="0.25">
      <c r="C976" s="1">
        <v>40084</v>
      </c>
      <c r="D976">
        <v>1.246</v>
      </c>
      <c r="E976">
        <f t="shared" si="45"/>
        <v>0.97553813579943427</v>
      </c>
      <c r="F976" s="1">
        <v>40084</v>
      </c>
      <c r="G976">
        <v>2.464</v>
      </c>
      <c r="H976">
        <f t="shared" si="46"/>
        <v>0.88540805872905104</v>
      </c>
      <c r="I976" s="1">
        <v>40084</v>
      </c>
      <c r="J976">
        <v>3.4430000000000001</v>
      </c>
      <c r="K976">
        <f t="shared" si="47"/>
        <v>0.71283485611227448</v>
      </c>
    </row>
    <row r="977" spans="3:11" x14ac:dyDescent="0.25">
      <c r="C977" s="1">
        <v>40085</v>
      </c>
      <c r="D977">
        <v>1.288</v>
      </c>
      <c r="E977">
        <f t="shared" si="45"/>
        <v>0.97472927182994784</v>
      </c>
      <c r="F977" s="1">
        <v>40085</v>
      </c>
      <c r="G977">
        <v>2.468</v>
      </c>
      <c r="H977">
        <f t="shared" si="46"/>
        <v>0.88523525572034067</v>
      </c>
      <c r="I977" s="1">
        <v>40085</v>
      </c>
      <c r="J977">
        <v>3.4289999999999998</v>
      </c>
      <c r="K977">
        <f t="shared" si="47"/>
        <v>0.71380032700950058</v>
      </c>
    </row>
    <row r="978" spans="3:11" x14ac:dyDescent="0.25">
      <c r="C978" s="1">
        <v>40086</v>
      </c>
      <c r="D978">
        <v>1.2929999999999999</v>
      </c>
      <c r="E978">
        <f t="shared" si="45"/>
        <v>0.97463304551473762</v>
      </c>
      <c r="F978" s="1">
        <v>40086</v>
      </c>
      <c r="G978">
        <v>2.4550000000000001</v>
      </c>
      <c r="H978">
        <f t="shared" si="46"/>
        <v>0.88579701352104823</v>
      </c>
      <c r="I978" s="1">
        <v>40086</v>
      </c>
      <c r="J978">
        <v>3.4050000000000002</v>
      </c>
      <c r="K978">
        <f t="shared" si="47"/>
        <v>0.71545876822538457</v>
      </c>
    </row>
    <row r="979" spans="3:11" x14ac:dyDescent="0.25">
      <c r="C979" s="1">
        <v>40087</v>
      </c>
      <c r="D979">
        <v>1.2669999999999999</v>
      </c>
      <c r="E979">
        <f t="shared" si="45"/>
        <v>0.9751335780125312</v>
      </c>
      <c r="F979" s="1">
        <v>40087</v>
      </c>
      <c r="G979">
        <v>2.4089999999999998</v>
      </c>
      <c r="H979">
        <f t="shared" si="46"/>
        <v>0.88778820981143181</v>
      </c>
      <c r="I979" s="1">
        <v>40087</v>
      </c>
      <c r="J979">
        <v>3.3660000000000001</v>
      </c>
      <c r="K979">
        <f t="shared" si="47"/>
        <v>0.71816278256209642</v>
      </c>
    </row>
    <row r="980" spans="3:11" x14ac:dyDescent="0.25">
      <c r="C980" s="1">
        <v>40088</v>
      </c>
      <c r="D980">
        <v>1.2429999999999999</v>
      </c>
      <c r="E980">
        <f t="shared" si="45"/>
        <v>0.975595950320293</v>
      </c>
      <c r="F980" s="1">
        <v>40088</v>
      </c>
      <c r="G980">
        <v>2.375</v>
      </c>
      <c r="H980">
        <f t="shared" si="46"/>
        <v>0.88926341641858431</v>
      </c>
      <c r="I980" s="1">
        <v>40088</v>
      </c>
      <c r="J980">
        <v>3.3239999999999998</v>
      </c>
      <c r="K980">
        <f t="shared" si="47"/>
        <v>0.72108737612234386</v>
      </c>
    </row>
    <row r="981" spans="3:11" x14ac:dyDescent="0.25">
      <c r="C981" s="1">
        <v>40091</v>
      </c>
      <c r="D981">
        <v>1.244</v>
      </c>
      <c r="E981">
        <f t="shared" si="45"/>
        <v>0.97557667824229766</v>
      </c>
      <c r="F981" s="1">
        <v>40091</v>
      </c>
      <c r="G981">
        <v>2.37</v>
      </c>
      <c r="H981">
        <f t="shared" si="46"/>
        <v>0.88948060658373018</v>
      </c>
      <c r="I981" s="1">
        <v>40091</v>
      </c>
      <c r="J981">
        <v>3.319</v>
      </c>
      <c r="K981">
        <f t="shared" si="47"/>
        <v>0.72143641377714685</v>
      </c>
    </row>
    <row r="982" spans="3:11" x14ac:dyDescent="0.25">
      <c r="C982" s="1">
        <v>40092</v>
      </c>
      <c r="D982">
        <v>1.262</v>
      </c>
      <c r="E982">
        <f t="shared" si="45"/>
        <v>0.97522987846606057</v>
      </c>
      <c r="F982" s="1">
        <v>40092</v>
      </c>
      <c r="G982">
        <v>2.3879999999999999</v>
      </c>
      <c r="H982">
        <f t="shared" si="46"/>
        <v>0.88869901975207521</v>
      </c>
      <c r="I982" s="1">
        <v>40092</v>
      </c>
      <c r="J982">
        <v>3.3559999999999999</v>
      </c>
      <c r="K982">
        <f t="shared" si="47"/>
        <v>0.71885792899091561</v>
      </c>
    </row>
    <row r="983" spans="3:11" x14ac:dyDescent="0.25">
      <c r="C983" s="1">
        <v>40093</v>
      </c>
      <c r="D983">
        <v>1.2709999999999999</v>
      </c>
      <c r="E983">
        <f t="shared" si="45"/>
        <v>0.97505654791940588</v>
      </c>
      <c r="F983" s="1">
        <v>40093</v>
      </c>
      <c r="G983">
        <v>2.3570000000000002</v>
      </c>
      <c r="H983">
        <f t="shared" si="46"/>
        <v>0.89004559898644631</v>
      </c>
      <c r="I983" s="1">
        <v>40093</v>
      </c>
      <c r="J983">
        <v>3.319</v>
      </c>
      <c r="K983">
        <f t="shared" si="47"/>
        <v>0.72143641377714685</v>
      </c>
    </row>
    <row r="984" spans="3:11" x14ac:dyDescent="0.25">
      <c r="C984" s="1">
        <v>40094</v>
      </c>
      <c r="D984">
        <v>1.2829999999999999</v>
      </c>
      <c r="E984">
        <f t="shared" si="45"/>
        <v>0.97482551239661552</v>
      </c>
      <c r="F984" s="1">
        <v>40094</v>
      </c>
      <c r="G984">
        <v>2.351</v>
      </c>
      <c r="H984">
        <f t="shared" si="46"/>
        <v>0.89030650995671334</v>
      </c>
      <c r="I984" s="1">
        <v>40094</v>
      </c>
      <c r="J984">
        <v>3.3109999999999999</v>
      </c>
      <c r="K984">
        <f t="shared" si="47"/>
        <v>0.72199526064469621</v>
      </c>
    </row>
    <row r="985" spans="3:11" x14ac:dyDescent="0.25">
      <c r="C985" s="1">
        <v>40095</v>
      </c>
      <c r="D985">
        <v>1.423</v>
      </c>
      <c r="E985">
        <f t="shared" si="45"/>
        <v>0.9721361543773267</v>
      </c>
      <c r="F985" s="1">
        <v>40095</v>
      </c>
      <c r="G985">
        <v>2.4790000000000001</v>
      </c>
      <c r="H985">
        <f t="shared" si="46"/>
        <v>0.88476025608186981</v>
      </c>
      <c r="I985" s="1">
        <v>40095</v>
      </c>
      <c r="J985">
        <v>3.4180000000000001</v>
      </c>
      <c r="K985">
        <f t="shared" si="47"/>
        <v>0.71455992039277827</v>
      </c>
    </row>
    <row r="986" spans="3:11" x14ac:dyDescent="0.25">
      <c r="C986" s="1">
        <v>40098</v>
      </c>
      <c r="D986">
        <v>1.381</v>
      </c>
      <c r="E986">
        <f t="shared" si="45"/>
        <v>0.97294179203975684</v>
      </c>
      <c r="F986" s="1">
        <v>40098</v>
      </c>
      <c r="G986">
        <v>2.4500000000000002</v>
      </c>
      <c r="H986">
        <f t="shared" si="46"/>
        <v>0.88601318811332241</v>
      </c>
      <c r="I986" s="1">
        <v>40098</v>
      </c>
      <c r="J986">
        <v>3.3730000000000002</v>
      </c>
      <c r="K986">
        <f t="shared" si="47"/>
        <v>0.71767662003649868</v>
      </c>
    </row>
    <row r="987" spans="3:11" x14ac:dyDescent="0.25">
      <c r="C987" s="1">
        <v>40099</v>
      </c>
      <c r="D987">
        <v>1.351</v>
      </c>
      <c r="E987">
        <f t="shared" si="45"/>
        <v>0.97351786082324676</v>
      </c>
      <c r="F987" s="1">
        <v>40099</v>
      </c>
      <c r="G987">
        <v>2.407</v>
      </c>
      <c r="H987">
        <f t="shared" si="46"/>
        <v>0.88787490533882163</v>
      </c>
      <c r="I987" s="1">
        <v>40099</v>
      </c>
      <c r="J987">
        <v>3.3479999999999999</v>
      </c>
      <c r="K987">
        <f t="shared" si="47"/>
        <v>0.71941457905553052</v>
      </c>
    </row>
    <row r="988" spans="3:11" x14ac:dyDescent="0.25">
      <c r="C988" s="1">
        <v>40100</v>
      </c>
      <c r="D988">
        <v>1.391</v>
      </c>
      <c r="E988">
        <f t="shared" si="45"/>
        <v>0.97274988273570662</v>
      </c>
      <c r="F988" s="1">
        <v>40100</v>
      </c>
      <c r="G988">
        <v>2.4630000000000001</v>
      </c>
      <c r="H988">
        <f t="shared" si="46"/>
        <v>0.88545126580582023</v>
      </c>
      <c r="I988" s="1">
        <v>40100</v>
      </c>
      <c r="J988">
        <v>3.4009999999999998</v>
      </c>
      <c r="K988">
        <f t="shared" si="47"/>
        <v>0.7157355869516302</v>
      </c>
    </row>
    <row r="989" spans="3:11" x14ac:dyDescent="0.25">
      <c r="C989" s="1">
        <v>40101</v>
      </c>
      <c r="D989">
        <v>1.4339999999999999</v>
      </c>
      <c r="E989">
        <f t="shared" si="45"/>
        <v>0.97192531939358329</v>
      </c>
      <c r="F989" s="1">
        <v>40101</v>
      </c>
      <c r="G989">
        <v>2.5230000000000001</v>
      </c>
      <c r="H989">
        <f t="shared" si="46"/>
        <v>0.88286331340827195</v>
      </c>
      <c r="I989" s="1">
        <v>40101</v>
      </c>
      <c r="J989">
        <v>3.4569999999999999</v>
      </c>
      <c r="K989">
        <f t="shared" si="47"/>
        <v>0.7118708214833418</v>
      </c>
    </row>
    <row r="990" spans="3:11" x14ac:dyDescent="0.25">
      <c r="C990" s="1">
        <v>40102</v>
      </c>
      <c r="D990">
        <v>1.4650000000000001</v>
      </c>
      <c r="E990">
        <f t="shared" si="45"/>
        <v>0.97133151695472875</v>
      </c>
      <c r="F990" s="1">
        <v>40102</v>
      </c>
      <c r="G990">
        <v>2.5390000000000001</v>
      </c>
      <c r="H990">
        <f t="shared" si="46"/>
        <v>0.88217472636481797</v>
      </c>
      <c r="I990" s="1">
        <v>40102</v>
      </c>
      <c r="J990">
        <v>3.45</v>
      </c>
      <c r="K990">
        <f t="shared" si="47"/>
        <v>0.71235265941002801</v>
      </c>
    </row>
    <row r="991" spans="3:11" x14ac:dyDescent="0.25">
      <c r="C991" s="1">
        <v>40105</v>
      </c>
      <c r="D991">
        <v>1.4830000000000001</v>
      </c>
      <c r="E991">
        <f t="shared" si="45"/>
        <v>0.97098697813063106</v>
      </c>
      <c r="F991" s="1">
        <v>40105</v>
      </c>
      <c r="G991">
        <v>2.5709999999999997</v>
      </c>
      <c r="H991">
        <f t="shared" si="46"/>
        <v>0.88079948469526059</v>
      </c>
      <c r="I991" s="1">
        <v>40105</v>
      </c>
      <c r="J991">
        <v>3.4870000000000001</v>
      </c>
      <c r="K991">
        <f t="shared" si="47"/>
        <v>0.70980985857437195</v>
      </c>
    </row>
    <row r="992" spans="3:11" x14ac:dyDescent="0.25">
      <c r="C992" s="1">
        <v>40106</v>
      </c>
      <c r="D992">
        <v>1.4430000000000001</v>
      </c>
      <c r="E992">
        <f t="shared" si="45"/>
        <v>0.97175286905508662</v>
      </c>
      <c r="F992" s="1">
        <v>40106</v>
      </c>
      <c r="G992">
        <v>2.5209999999999999</v>
      </c>
      <c r="H992">
        <f t="shared" si="46"/>
        <v>0.88294943213128763</v>
      </c>
      <c r="I992" s="1">
        <v>40106</v>
      </c>
      <c r="J992">
        <v>3.4359999999999999</v>
      </c>
      <c r="K992">
        <f t="shared" si="47"/>
        <v>0.71331741188153042</v>
      </c>
    </row>
    <row r="993" spans="3:11" x14ac:dyDescent="0.25">
      <c r="C993" s="1">
        <v>40107</v>
      </c>
      <c r="D993">
        <v>1.48</v>
      </c>
      <c r="E993">
        <f t="shared" si="45"/>
        <v>0.97104438853645603</v>
      </c>
      <c r="F993" s="1">
        <v>40107</v>
      </c>
      <c r="G993">
        <v>2.5859999999999999</v>
      </c>
      <c r="H993">
        <f t="shared" si="46"/>
        <v>0.88015572584159152</v>
      </c>
      <c r="I993" s="1">
        <v>40107</v>
      </c>
      <c r="J993">
        <v>3.5169999999999999</v>
      </c>
      <c r="K993">
        <f t="shared" si="47"/>
        <v>0.70775545721024735</v>
      </c>
    </row>
    <row r="994" spans="3:11" x14ac:dyDescent="0.25">
      <c r="C994" s="1">
        <v>40108</v>
      </c>
      <c r="D994">
        <v>1.456</v>
      </c>
      <c r="E994">
        <f t="shared" si="45"/>
        <v>0.97150385513869664</v>
      </c>
      <c r="F994" s="1">
        <v>40108</v>
      </c>
      <c r="G994">
        <v>2.5550000000000002</v>
      </c>
      <c r="H994">
        <f t="shared" si="46"/>
        <v>0.88148678369494393</v>
      </c>
      <c r="I994" s="1">
        <v>40108</v>
      </c>
      <c r="J994">
        <v>3.49</v>
      </c>
      <c r="K994">
        <f t="shared" si="47"/>
        <v>0.70960412354502811</v>
      </c>
    </row>
    <row r="995" spans="3:11" x14ac:dyDescent="0.25">
      <c r="C995" s="1">
        <v>40109</v>
      </c>
      <c r="D995">
        <v>1.4670000000000001</v>
      </c>
      <c r="E995">
        <f t="shared" si="45"/>
        <v>0.97129322580808719</v>
      </c>
      <c r="F995" s="1">
        <v>40109</v>
      </c>
      <c r="G995">
        <v>2.5750000000000002</v>
      </c>
      <c r="H995">
        <f t="shared" si="46"/>
        <v>0.88062776043646185</v>
      </c>
      <c r="I995" s="1">
        <v>40109</v>
      </c>
      <c r="J995">
        <v>3.5300000000000002</v>
      </c>
      <c r="K995">
        <f t="shared" si="47"/>
        <v>0.70686724860142403</v>
      </c>
    </row>
    <row r="996" spans="3:11" x14ac:dyDescent="0.25">
      <c r="C996" s="1">
        <v>40112</v>
      </c>
      <c r="D996">
        <v>1.4590000000000001</v>
      </c>
      <c r="E996">
        <f t="shared" si="45"/>
        <v>0.9714464039815508</v>
      </c>
      <c r="F996" s="1">
        <v>40112</v>
      </c>
      <c r="G996">
        <v>2.5920000000000001</v>
      </c>
      <c r="H996">
        <f t="shared" si="46"/>
        <v>0.87989838040092061</v>
      </c>
      <c r="I996" s="1">
        <v>40112</v>
      </c>
      <c r="J996">
        <v>3.5380000000000003</v>
      </c>
      <c r="K996">
        <f t="shared" si="47"/>
        <v>0.70632126817097196</v>
      </c>
    </row>
    <row r="997" spans="3:11" x14ac:dyDescent="0.25">
      <c r="C997" s="1">
        <v>40113</v>
      </c>
      <c r="D997">
        <v>1.3900000000000001</v>
      </c>
      <c r="E997">
        <f t="shared" si="45"/>
        <v>0.97276907111088795</v>
      </c>
      <c r="F997" s="1">
        <v>40113</v>
      </c>
      <c r="G997">
        <v>2.5049999999999999</v>
      </c>
      <c r="H997">
        <f t="shared" si="46"/>
        <v>0.88363874493688255</v>
      </c>
      <c r="I997" s="1">
        <v>40113</v>
      </c>
      <c r="J997">
        <v>3.4529999999999998</v>
      </c>
      <c r="K997">
        <f t="shared" si="47"/>
        <v>0.71214611352673229</v>
      </c>
    </row>
    <row r="998" spans="3:11" x14ac:dyDescent="0.25">
      <c r="C998" s="1">
        <v>40114</v>
      </c>
      <c r="D998">
        <v>1.393</v>
      </c>
      <c r="E998">
        <f t="shared" si="45"/>
        <v>0.97271150768855852</v>
      </c>
      <c r="F998" s="1">
        <v>40114</v>
      </c>
      <c r="G998">
        <v>2.504</v>
      </c>
      <c r="H998">
        <f t="shared" si="46"/>
        <v>0.88368184842485231</v>
      </c>
      <c r="I998" s="1">
        <v>40114</v>
      </c>
      <c r="J998">
        <v>3.4529999999999998</v>
      </c>
      <c r="K998">
        <f t="shared" si="47"/>
        <v>0.71214611352673229</v>
      </c>
    </row>
    <row r="999" spans="3:11" x14ac:dyDescent="0.25">
      <c r="C999" s="1">
        <v>40115</v>
      </c>
      <c r="D999">
        <v>1.46</v>
      </c>
      <c r="E999">
        <f t="shared" si="45"/>
        <v>0.97142725472831548</v>
      </c>
      <c r="F999" s="1">
        <v>40115</v>
      </c>
      <c r="G999">
        <v>2.5819999999999999</v>
      </c>
      <c r="H999">
        <f t="shared" si="46"/>
        <v>0.88032733964687671</v>
      </c>
      <c r="I999" s="1">
        <v>40115</v>
      </c>
      <c r="J999">
        <v>3.5129999999999999</v>
      </c>
      <c r="K999">
        <f t="shared" si="47"/>
        <v>0.70802899910057493</v>
      </c>
    </row>
    <row r="1000" spans="3:11" x14ac:dyDescent="0.25">
      <c r="C1000" s="1">
        <v>40116</v>
      </c>
      <c r="D1000">
        <v>1.4</v>
      </c>
      <c r="E1000">
        <f t="shared" si="45"/>
        <v>0.97257721290493238</v>
      </c>
      <c r="F1000" s="1">
        <v>40116</v>
      </c>
      <c r="G1000">
        <v>2.4969999999999999</v>
      </c>
      <c r="H1000">
        <f t="shared" si="46"/>
        <v>0.88398364349726766</v>
      </c>
      <c r="I1000" s="1">
        <v>40116</v>
      </c>
      <c r="J1000">
        <v>3.4119999999999999</v>
      </c>
      <c r="K1000">
        <f t="shared" si="47"/>
        <v>0.71497461879228219</v>
      </c>
    </row>
    <row r="1001" spans="3:11" x14ac:dyDescent="0.25">
      <c r="C1001" s="1">
        <v>40119</v>
      </c>
      <c r="D1001">
        <v>1.399</v>
      </c>
      <c r="E1001">
        <f t="shared" si="45"/>
        <v>0.9725963961712113</v>
      </c>
      <c r="F1001" s="1">
        <v>40119</v>
      </c>
      <c r="G1001">
        <v>2.4859999999999998</v>
      </c>
      <c r="H1001">
        <f t="shared" si="46"/>
        <v>0.88445814282651392</v>
      </c>
      <c r="I1001" s="1">
        <v>40119</v>
      </c>
      <c r="J1001">
        <v>3.4089999999999998</v>
      </c>
      <c r="K1001">
        <f t="shared" si="47"/>
        <v>0.71518206726358646</v>
      </c>
    </row>
    <row r="1002" spans="3:11" x14ac:dyDescent="0.25">
      <c r="C1002" s="1">
        <v>40120</v>
      </c>
      <c r="D1002">
        <v>1.389</v>
      </c>
      <c r="E1002">
        <f t="shared" si="45"/>
        <v>0.9727882600538369</v>
      </c>
      <c r="F1002" s="1">
        <v>40120</v>
      </c>
      <c r="G1002">
        <v>2.4929999999999999</v>
      </c>
      <c r="H1002">
        <f t="shared" si="46"/>
        <v>0.88415615335545272</v>
      </c>
      <c r="I1002" s="1">
        <v>40120</v>
      </c>
      <c r="J1002">
        <v>3.4430000000000001</v>
      </c>
      <c r="K1002">
        <f t="shared" si="47"/>
        <v>0.71283485611227448</v>
      </c>
    </row>
    <row r="1003" spans="3:11" x14ac:dyDescent="0.25">
      <c r="C1003" s="1">
        <v>40121</v>
      </c>
      <c r="D1003">
        <v>1.421</v>
      </c>
      <c r="E1003">
        <f t="shared" si="45"/>
        <v>0.97217449538124223</v>
      </c>
      <c r="F1003" s="1">
        <v>40121</v>
      </c>
      <c r="G1003">
        <v>2.5460000000000003</v>
      </c>
      <c r="H1003">
        <f t="shared" si="46"/>
        <v>0.88187367220008483</v>
      </c>
      <c r="I1003" s="1">
        <v>40121</v>
      </c>
      <c r="J1003">
        <v>3.5019999999999998</v>
      </c>
      <c r="K1003">
        <f t="shared" si="47"/>
        <v>0.7087818391251326</v>
      </c>
    </row>
    <row r="1004" spans="3:11" x14ac:dyDescent="0.25">
      <c r="C1004" s="1">
        <v>40122</v>
      </c>
      <c r="D1004">
        <v>1.421</v>
      </c>
      <c r="E1004">
        <f t="shared" si="45"/>
        <v>0.97217449538124223</v>
      </c>
      <c r="F1004" s="1">
        <v>40122</v>
      </c>
      <c r="G1004">
        <v>2.585</v>
      </c>
      <c r="H1004">
        <f t="shared" si="46"/>
        <v>0.88019862552895101</v>
      </c>
      <c r="I1004" s="1">
        <v>40122</v>
      </c>
      <c r="J1004">
        <v>3.5510000000000002</v>
      </c>
      <c r="K1004">
        <f t="shared" si="47"/>
        <v>0.70543503908069616</v>
      </c>
    </row>
    <row r="1005" spans="3:11" x14ac:dyDescent="0.25">
      <c r="C1005" s="1">
        <v>40123</v>
      </c>
      <c r="D1005">
        <v>1.381</v>
      </c>
      <c r="E1005">
        <f t="shared" si="45"/>
        <v>0.97294179203975684</v>
      </c>
      <c r="F1005" s="1">
        <v>40123</v>
      </c>
      <c r="G1005">
        <v>2.573</v>
      </c>
      <c r="H1005">
        <f t="shared" si="46"/>
        <v>0.88071361754336186</v>
      </c>
      <c r="I1005" s="1">
        <v>40123</v>
      </c>
      <c r="J1005">
        <v>3.556</v>
      </c>
      <c r="K1005">
        <f t="shared" si="47"/>
        <v>0.70509450749087887</v>
      </c>
    </row>
    <row r="1006" spans="3:11" x14ac:dyDescent="0.25">
      <c r="C1006" s="1">
        <v>40126</v>
      </c>
      <c r="D1006">
        <v>1.34</v>
      </c>
      <c r="E1006">
        <f t="shared" si="45"/>
        <v>0.97372921424064152</v>
      </c>
      <c r="F1006" s="1">
        <v>40126</v>
      </c>
      <c r="G1006">
        <v>2.5249999999999999</v>
      </c>
      <c r="H1006">
        <f t="shared" si="46"/>
        <v>0.88277720476459742</v>
      </c>
      <c r="I1006" s="1">
        <v>40126</v>
      </c>
      <c r="J1006">
        <v>3.5110000000000001</v>
      </c>
      <c r="K1006">
        <f t="shared" si="47"/>
        <v>0.70816581365428899</v>
      </c>
    </row>
    <row r="1007" spans="3:11" x14ac:dyDescent="0.25">
      <c r="C1007" s="1">
        <v>40127</v>
      </c>
      <c r="D1007">
        <v>1.337</v>
      </c>
      <c r="E1007">
        <f t="shared" si="45"/>
        <v>0.97378686802716419</v>
      </c>
      <c r="F1007" s="1">
        <v>40127</v>
      </c>
      <c r="G1007">
        <v>2.5049999999999999</v>
      </c>
      <c r="H1007">
        <f t="shared" si="46"/>
        <v>0.88363874493688255</v>
      </c>
      <c r="I1007" s="1">
        <v>40127</v>
      </c>
      <c r="J1007">
        <v>3.472</v>
      </c>
      <c r="K1007">
        <f t="shared" si="47"/>
        <v>0.71083951840847626</v>
      </c>
    </row>
    <row r="1008" spans="3:11" x14ac:dyDescent="0.25">
      <c r="C1008" s="1">
        <v>40128</v>
      </c>
      <c r="D1008">
        <v>1.329</v>
      </c>
      <c r="E1008">
        <f t="shared" si="45"/>
        <v>0.97394063649362517</v>
      </c>
      <c r="F1008" s="1">
        <v>40128</v>
      </c>
      <c r="G1008">
        <v>2.5070000000000001</v>
      </c>
      <c r="H1008">
        <f t="shared" si="46"/>
        <v>0.88355254552957385</v>
      </c>
      <c r="I1008" s="1">
        <v>40128</v>
      </c>
      <c r="J1008">
        <v>3.4510000000000001</v>
      </c>
      <c r="K1008">
        <f t="shared" si="47"/>
        <v>0.7122838034614446</v>
      </c>
    </row>
    <row r="1009" spans="3:11" x14ac:dyDescent="0.25">
      <c r="C1009" s="1">
        <v>40129</v>
      </c>
      <c r="D1009">
        <v>1.3169999999999999</v>
      </c>
      <c r="E1009">
        <f t="shared" si="45"/>
        <v>0.974171357493259</v>
      </c>
      <c r="F1009" s="1">
        <v>40129</v>
      </c>
      <c r="G1009">
        <v>2.516</v>
      </c>
      <c r="H1009">
        <f t="shared" si="46"/>
        <v>0.88316477304497287</v>
      </c>
      <c r="I1009" s="1">
        <v>40129</v>
      </c>
      <c r="J1009">
        <v>3.4729999999999999</v>
      </c>
      <c r="K1009">
        <f t="shared" si="47"/>
        <v>0.71077082332811137</v>
      </c>
    </row>
    <row r="1010" spans="3:11" x14ac:dyDescent="0.25">
      <c r="C1010" s="1">
        <v>40130</v>
      </c>
      <c r="D1010">
        <v>1.3049999999999999</v>
      </c>
      <c r="E1010">
        <f t="shared" si="45"/>
        <v>0.97440216048734396</v>
      </c>
      <c r="F1010" s="1">
        <v>40130</v>
      </c>
      <c r="G1010">
        <v>2.528</v>
      </c>
      <c r="H1010">
        <f t="shared" si="46"/>
        <v>0.88264806069483692</v>
      </c>
      <c r="I1010" s="1">
        <v>40130</v>
      </c>
      <c r="J1010">
        <v>3.508</v>
      </c>
      <c r="K1010">
        <f t="shared" si="47"/>
        <v>0.7083710900145046</v>
      </c>
    </row>
    <row r="1011" spans="3:11" x14ac:dyDescent="0.25">
      <c r="C1011" s="1">
        <v>40133</v>
      </c>
      <c r="D1011">
        <v>1.2770000000000001</v>
      </c>
      <c r="E1011">
        <f t="shared" si="45"/>
        <v>0.97494101989250281</v>
      </c>
      <c r="F1011" s="1">
        <v>40133</v>
      </c>
      <c r="G1011">
        <v>2.472</v>
      </c>
      <c r="H1011">
        <f t="shared" si="46"/>
        <v>0.8850624931807185</v>
      </c>
      <c r="I1011" s="1">
        <v>40133</v>
      </c>
      <c r="J1011">
        <v>3.4359999999999999</v>
      </c>
      <c r="K1011">
        <f t="shared" si="47"/>
        <v>0.71331741188153042</v>
      </c>
    </row>
    <row r="1012" spans="3:11" x14ac:dyDescent="0.25">
      <c r="C1012" s="1">
        <v>40134</v>
      </c>
      <c r="D1012">
        <v>1.268</v>
      </c>
      <c r="E1012">
        <f t="shared" si="45"/>
        <v>0.97511431963350903</v>
      </c>
      <c r="F1012" s="1">
        <v>40134</v>
      </c>
      <c r="G1012">
        <v>2.4390000000000001</v>
      </c>
      <c r="H1012">
        <f t="shared" si="46"/>
        <v>0.88648899510066137</v>
      </c>
      <c r="I1012" s="1">
        <v>40134</v>
      </c>
      <c r="J1012">
        <v>3.3849999999999998</v>
      </c>
      <c r="K1012">
        <f t="shared" si="47"/>
        <v>0.71684404059512208</v>
      </c>
    </row>
    <row r="1013" spans="3:11" x14ac:dyDescent="0.25">
      <c r="C1013" s="1">
        <v>40135</v>
      </c>
      <c r="D1013">
        <v>1.3029999999999999</v>
      </c>
      <c r="E1013">
        <f t="shared" si="45"/>
        <v>0.97444063562743533</v>
      </c>
      <c r="F1013" s="1">
        <v>40135</v>
      </c>
      <c r="G1013">
        <v>2.4649999999999999</v>
      </c>
      <c r="H1013">
        <f t="shared" si="46"/>
        <v>0.88536485418229127</v>
      </c>
      <c r="I1013" s="1">
        <v>40135</v>
      </c>
      <c r="J1013">
        <v>3.4089999999999998</v>
      </c>
      <c r="K1013">
        <f t="shared" si="47"/>
        <v>0.71518206726358646</v>
      </c>
    </row>
    <row r="1014" spans="3:11" x14ac:dyDescent="0.25">
      <c r="C1014" s="1">
        <v>40136</v>
      </c>
      <c r="D1014">
        <v>1.2730000000000001</v>
      </c>
      <c r="E1014">
        <f t="shared" si="45"/>
        <v>0.9750180362955807</v>
      </c>
      <c r="F1014" s="1">
        <v>40136</v>
      </c>
      <c r="G1014">
        <v>2.4329999999999998</v>
      </c>
      <c r="H1014">
        <f t="shared" si="46"/>
        <v>0.88674865542101056</v>
      </c>
      <c r="I1014" s="1">
        <v>40136</v>
      </c>
      <c r="J1014">
        <v>3.3940000000000001</v>
      </c>
      <c r="K1014">
        <f t="shared" si="47"/>
        <v>0.71622030325775299</v>
      </c>
    </row>
    <row r="1015" spans="3:11" x14ac:dyDescent="0.25">
      <c r="C1015" s="1">
        <v>40137</v>
      </c>
      <c r="D1015">
        <v>1.304</v>
      </c>
      <c r="E1015">
        <f t="shared" si="45"/>
        <v>0.97442139777254089</v>
      </c>
      <c r="F1015" s="1">
        <v>40137</v>
      </c>
      <c r="G1015">
        <v>2.4489999999999998</v>
      </c>
      <c r="H1015">
        <f t="shared" si="46"/>
        <v>0.88605643062837647</v>
      </c>
      <c r="I1015" s="1">
        <v>40137</v>
      </c>
      <c r="J1015">
        <v>3.3849999999999998</v>
      </c>
      <c r="K1015">
        <f t="shared" si="47"/>
        <v>0.71684404059512208</v>
      </c>
    </row>
    <row r="1016" spans="3:11" x14ac:dyDescent="0.25">
      <c r="C1016" s="1">
        <v>40140</v>
      </c>
      <c r="D1016">
        <v>1.331</v>
      </c>
      <c r="E1016">
        <f t="shared" si="45"/>
        <v>0.9739021909626423</v>
      </c>
      <c r="F1016" s="1">
        <v>40140</v>
      </c>
      <c r="G1016">
        <v>2.4729999999999999</v>
      </c>
      <c r="H1016">
        <f t="shared" si="46"/>
        <v>0.88501930886781288</v>
      </c>
      <c r="I1016" s="1">
        <v>40140</v>
      </c>
      <c r="J1016">
        <v>3.403</v>
      </c>
      <c r="K1016">
        <f t="shared" si="47"/>
        <v>0.71559716286453401</v>
      </c>
    </row>
    <row r="1017" spans="3:11" x14ac:dyDescent="0.25">
      <c r="C1017" s="1">
        <v>40141</v>
      </c>
      <c r="D1017">
        <v>1.3109999999999999</v>
      </c>
      <c r="E1017">
        <f t="shared" si="45"/>
        <v>0.97428674873856702</v>
      </c>
      <c r="F1017" s="1">
        <v>40141</v>
      </c>
      <c r="G1017">
        <v>2.448</v>
      </c>
      <c r="H1017">
        <f t="shared" si="46"/>
        <v>0.88609967567603332</v>
      </c>
      <c r="I1017" s="1">
        <v>40141</v>
      </c>
      <c r="J1017">
        <v>3.3839999999999999</v>
      </c>
      <c r="K1017">
        <f t="shared" si="47"/>
        <v>0.71691338161921636</v>
      </c>
    </row>
    <row r="1018" spans="3:11" x14ac:dyDescent="0.25">
      <c r="C1018" s="1">
        <v>40142</v>
      </c>
      <c r="D1018">
        <v>1.3439999999999999</v>
      </c>
      <c r="E1018">
        <f t="shared" si="45"/>
        <v>0.97365235048962173</v>
      </c>
      <c r="F1018" s="1">
        <v>40142</v>
      </c>
      <c r="G1018">
        <v>2.4470000000000001</v>
      </c>
      <c r="H1018">
        <f t="shared" si="46"/>
        <v>0.88614292325646693</v>
      </c>
      <c r="I1018" s="1">
        <v>40142</v>
      </c>
      <c r="J1018">
        <v>3.3780000000000001</v>
      </c>
      <c r="K1018">
        <f t="shared" si="47"/>
        <v>0.71732958273678216</v>
      </c>
    </row>
    <row r="1019" spans="3:11" x14ac:dyDescent="0.25">
      <c r="C1019" s="1">
        <v>40143</v>
      </c>
      <c r="D1019">
        <v>1.2469999999999999</v>
      </c>
      <c r="E1019">
        <f t="shared" si="45"/>
        <v>0.97551886543452104</v>
      </c>
      <c r="F1019" s="1">
        <v>40143</v>
      </c>
      <c r="G1019">
        <v>2.3290000000000002</v>
      </c>
      <c r="H1019">
        <f t="shared" si="46"/>
        <v>0.89126396908599803</v>
      </c>
      <c r="I1019" s="1">
        <v>40143</v>
      </c>
      <c r="J1019">
        <v>3.2770000000000001</v>
      </c>
      <c r="K1019">
        <f t="shared" si="47"/>
        <v>0.72437567809202619</v>
      </c>
    </row>
    <row r="1020" spans="3:11" x14ac:dyDescent="0.25">
      <c r="C1020" s="1">
        <v>40144</v>
      </c>
      <c r="D1020">
        <v>1.26</v>
      </c>
      <c r="E1020">
        <f t="shared" si="45"/>
        <v>0.9752684026418228</v>
      </c>
      <c r="F1020" s="1">
        <v>40144</v>
      </c>
      <c r="G1020">
        <v>2.347</v>
      </c>
      <c r="H1020">
        <f t="shared" si="46"/>
        <v>0.89048050159376924</v>
      </c>
      <c r="I1020" s="1">
        <v>40144</v>
      </c>
      <c r="J1020">
        <v>3.3029999999999999</v>
      </c>
      <c r="K1020">
        <f t="shared" si="47"/>
        <v>0.72255458373913106</v>
      </c>
    </row>
    <row r="1021" spans="3:11" x14ac:dyDescent="0.25">
      <c r="C1021" s="1">
        <v>40147</v>
      </c>
      <c r="D1021">
        <v>1.256</v>
      </c>
      <c r="E1021">
        <f t="shared" si="45"/>
        <v>0.97534545784179616</v>
      </c>
      <c r="F1021" s="1">
        <v>40147</v>
      </c>
      <c r="G1021">
        <v>2.3159999999999998</v>
      </c>
      <c r="H1021">
        <f t="shared" si="46"/>
        <v>0.89183032118414807</v>
      </c>
      <c r="I1021" s="1">
        <v>40147</v>
      </c>
      <c r="J1021">
        <v>3.2789999999999999</v>
      </c>
      <c r="K1021">
        <f t="shared" si="47"/>
        <v>0.72423541481345399</v>
      </c>
    </row>
    <row r="1022" spans="3:11" x14ac:dyDescent="0.25">
      <c r="C1022" s="1">
        <v>40148</v>
      </c>
      <c r="D1022">
        <v>1.214</v>
      </c>
      <c r="E1022">
        <f t="shared" si="45"/>
        <v>0.97615508909031889</v>
      </c>
      <c r="F1022" s="1">
        <v>40148</v>
      </c>
      <c r="G1022">
        <v>2.2879999999999998</v>
      </c>
      <c r="H1022">
        <f t="shared" si="46"/>
        <v>0.89305162396846882</v>
      </c>
      <c r="I1022" s="1">
        <v>40148</v>
      </c>
      <c r="J1022">
        <v>3.262</v>
      </c>
      <c r="K1022">
        <f t="shared" si="47"/>
        <v>0.72542860564909106</v>
      </c>
    </row>
    <row r="1023" spans="3:11" x14ac:dyDescent="0.25">
      <c r="C1023" s="1">
        <v>40149</v>
      </c>
      <c r="D1023">
        <v>1.2410000000000001</v>
      </c>
      <c r="E1023">
        <f t="shared" si="45"/>
        <v>0.97563449618952336</v>
      </c>
      <c r="F1023" s="1">
        <v>40149</v>
      </c>
      <c r="G1023">
        <v>2.306</v>
      </c>
      <c r="H1023">
        <f t="shared" si="46"/>
        <v>0.89226627053407881</v>
      </c>
      <c r="I1023" s="1">
        <v>40149</v>
      </c>
      <c r="J1023">
        <v>3.2909999999999999</v>
      </c>
      <c r="K1023">
        <f t="shared" si="47"/>
        <v>0.72339446227482351</v>
      </c>
    </row>
    <row r="1024" spans="3:11" x14ac:dyDescent="0.25">
      <c r="C1024" s="1">
        <v>40150</v>
      </c>
      <c r="D1024">
        <v>1.284</v>
      </c>
      <c r="E1024">
        <f t="shared" si="45"/>
        <v>0.97480626314303032</v>
      </c>
      <c r="F1024" s="1">
        <v>40150</v>
      </c>
      <c r="G1024">
        <v>2.3460000000000001</v>
      </c>
      <c r="H1024">
        <f t="shared" si="46"/>
        <v>0.89052400587840874</v>
      </c>
      <c r="I1024" s="1">
        <v>40150</v>
      </c>
      <c r="J1024">
        <v>3.2930000000000001</v>
      </c>
      <c r="K1024">
        <f t="shared" si="47"/>
        <v>0.72325440797577156</v>
      </c>
    </row>
    <row r="1025" spans="3:11" x14ac:dyDescent="0.25">
      <c r="C1025" s="1">
        <v>40151</v>
      </c>
      <c r="D1025">
        <v>1.3380000000000001</v>
      </c>
      <c r="E1025">
        <f t="shared" si="45"/>
        <v>0.97376764952939709</v>
      </c>
      <c r="F1025" s="1">
        <v>40151</v>
      </c>
      <c r="G1025">
        <v>2.4319999999999999</v>
      </c>
      <c r="H1025">
        <f t="shared" si="46"/>
        <v>0.88679194101386682</v>
      </c>
      <c r="I1025" s="1">
        <v>40151</v>
      </c>
      <c r="J1025">
        <v>3.3570000000000002</v>
      </c>
      <c r="K1025">
        <f t="shared" si="47"/>
        <v>0.7187883810520368</v>
      </c>
    </row>
    <row r="1026" spans="3:11" x14ac:dyDescent="0.25">
      <c r="C1026" s="1">
        <v>40154</v>
      </c>
      <c r="D1026">
        <v>1.33</v>
      </c>
      <c r="E1026">
        <f t="shared" ref="E1026:E1089" si="48">1/(1+D1026/100)^2</f>
        <v>0.97392141344357652</v>
      </c>
      <c r="F1026" s="1">
        <v>40154</v>
      </c>
      <c r="G1026">
        <v>2.383</v>
      </c>
      <c r="H1026">
        <f t="shared" ref="H1026:H1089" si="49">1/(1+G1026/100)^5</f>
        <v>0.88891604450848316</v>
      </c>
      <c r="I1026" s="1">
        <v>40154</v>
      </c>
      <c r="J1026">
        <v>3.31</v>
      </c>
      <c r="K1026">
        <f t="shared" ref="K1026:K1089" si="50">1/(1+J1026/100)^10</f>
        <v>0.72206514997876825</v>
      </c>
    </row>
    <row r="1027" spans="3:11" x14ac:dyDescent="0.25">
      <c r="C1027" s="1">
        <v>40155</v>
      </c>
      <c r="D1027">
        <v>1.228</v>
      </c>
      <c r="E1027">
        <f t="shared" si="48"/>
        <v>0.97588510003155626</v>
      </c>
      <c r="F1027" s="1">
        <v>40155</v>
      </c>
      <c r="G1027">
        <v>2.2949999999999999</v>
      </c>
      <c r="H1027">
        <f t="shared" si="49"/>
        <v>0.89274611021556149</v>
      </c>
      <c r="I1027" s="1">
        <v>40155</v>
      </c>
      <c r="J1027">
        <v>3.26</v>
      </c>
      <c r="K1027">
        <f t="shared" si="50"/>
        <v>0.7255691231459499</v>
      </c>
    </row>
    <row r="1028" spans="3:11" x14ac:dyDescent="0.25">
      <c r="C1028" s="1">
        <v>40156</v>
      </c>
      <c r="D1028">
        <v>1.2090000000000001</v>
      </c>
      <c r="E1028">
        <f t="shared" si="48"/>
        <v>0.97625154090798849</v>
      </c>
      <c r="F1028" s="1">
        <v>40156</v>
      </c>
      <c r="G1028">
        <v>2.2810000000000001</v>
      </c>
      <c r="H1028">
        <f t="shared" si="49"/>
        <v>0.89335726319271591</v>
      </c>
      <c r="I1028" s="1">
        <v>40156</v>
      </c>
      <c r="J1028">
        <v>3.2570000000000001</v>
      </c>
      <c r="K1028">
        <f t="shared" si="50"/>
        <v>0.7257799555329062</v>
      </c>
    </row>
    <row r="1029" spans="3:11" x14ac:dyDescent="0.25">
      <c r="C1029" s="1">
        <v>40157</v>
      </c>
      <c r="D1029">
        <v>1.2370000000000001</v>
      </c>
      <c r="E1029">
        <f t="shared" si="48"/>
        <v>0.97571159478157632</v>
      </c>
      <c r="F1029" s="1">
        <v>40157</v>
      </c>
      <c r="G1029">
        <v>2.33</v>
      </c>
      <c r="H1029">
        <f t="shared" si="49"/>
        <v>0.89122042141914326</v>
      </c>
      <c r="I1029" s="1">
        <v>40157</v>
      </c>
      <c r="J1029">
        <v>3.2970000000000002</v>
      </c>
      <c r="K1029">
        <f t="shared" si="50"/>
        <v>0.72297438885017284</v>
      </c>
    </row>
    <row r="1030" spans="3:11" x14ac:dyDescent="0.25">
      <c r="C1030" s="1">
        <v>40158</v>
      </c>
      <c r="D1030">
        <v>1.2749999999999999</v>
      </c>
      <c r="E1030">
        <f t="shared" si="48"/>
        <v>0.97497952695333956</v>
      </c>
      <c r="F1030" s="1">
        <v>40158</v>
      </c>
      <c r="G1030">
        <v>2.3759999999999999</v>
      </c>
      <c r="H1030">
        <f t="shared" si="49"/>
        <v>0.88921998602258845</v>
      </c>
      <c r="I1030" s="1">
        <v>40158</v>
      </c>
      <c r="J1030">
        <v>3.3449999999999998</v>
      </c>
      <c r="K1030">
        <f t="shared" si="50"/>
        <v>0.71962344505691034</v>
      </c>
    </row>
    <row r="1031" spans="3:11" x14ac:dyDescent="0.25">
      <c r="C1031" s="1">
        <v>40161</v>
      </c>
      <c r="D1031">
        <v>1.2490000000000001</v>
      </c>
      <c r="E1031">
        <f t="shared" si="48"/>
        <v>0.97548032641761839</v>
      </c>
      <c r="F1031" s="1">
        <v>40161</v>
      </c>
      <c r="G1031">
        <v>2.3410000000000002</v>
      </c>
      <c r="H1031">
        <f t="shared" si="49"/>
        <v>0.89074156556257755</v>
      </c>
      <c r="I1031" s="1">
        <v>40161</v>
      </c>
      <c r="J1031">
        <v>3.3130000000000002</v>
      </c>
      <c r="K1031">
        <f t="shared" si="50"/>
        <v>0.72185550429882306</v>
      </c>
    </row>
    <row r="1032" spans="3:11" x14ac:dyDescent="0.25">
      <c r="C1032" s="1">
        <v>40162</v>
      </c>
      <c r="D1032">
        <v>1.264</v>
      </c>
      <c r="E1032">
        <f t="shared" si="48"/>
        <v>0.9751913565728747</v>
      </c>
      <c r="F1032" s="1">
        <v>40162</v>
      </c>
      <c r="G1032">
        <v>2.3849999999999998</v>
      </c>
      <c r="H1032">
        <f t="shared" si="49"/>
        <v>0.88882922697497591</v>
      </c>
      <c r="I1032" s="1">
        <v>40162</v>
      </c>
      <c r="J1032">
        <v>3.3620000000000001</v>
      </c>
      <c r="K1032">
        <f t="shared" si="50"/>
        <v>0.71844075236148042</v>
      </c>
    </row>
    <row r="1033" spans="3:11" x14ac:dyDescent="0.25">
      <c r="C1033" s="1">
        <v>40163</v>
      </c>
      <c r="D1033">
        <v>1.2210000000000001</v>
      </c>
      <c r="E1033">
        <f t="shared" si="48"/>
        <v>0.97602008055749401</v>
      </c>
      <c r="F1033" s="1">
        <v>40163</v>
      </c>
      <c r="G1033">
        <v>2.3439999999999999</v>
      </c>
      <c r="H1033">
        <f t="shared" si="49"/>
        <v>0.89061102209935872</v>
      </c>
      <c r="I1033" s="1">
        <v>40163</v>
      </c>
      <c r="J1033">
        <v>3.327</v>
      </c>
      <c r="K1033">
        <f t="shared" si="50"/>
        <v>0.72087804269417999</v>
      </c>
    </row>
    <row r="1034" spans="3:11" x14ac:dyDescent="0.25">
      <c r="C1034" s="1">
        <v>40164</v>
      </c>
      <c r="D1034">
        <v>1.165</v>
      </c>
      <c r="E1034">
        <f t="shared" si="48"/>
        <v>0.97710093366415596</v>
      </c>
      <c r="F1034" s="1">
        <v>40164</v>
      </c>
      <c r="G1034">
        <v>2.2800000000000002</v>
      </c>
      <c r="H1034">
        <f t="shared" si="49"/>
        <v>0.89340093618510086</v>
      </c>
      <c r="I1034" s="1">
        <v>40164</v>
      </c>
      <c r="J1034">
        <v>3.2789999999999999</v>
      </c>
      <c r="K1034">
        <f t="shared" si="50"/>
        <v>0.72423541481345399</v>
      </c>
    </row>
    <row r="1035" spans="3:11" x14ac:dyDescent="0.25">
      <c r="C1035" s="1">
        <v>40165</v>
      </c>
      <c r="D1035">
        <v>1.1559999999999999</v>
      </c>
      <c r="E1035">
        <f t="shared" si="48"/>
        <v>0.97727480964989166</v>
      </c>
      <c r="F1035" s="1">
        <v>40165</v>
      </c>
      <c r="G1035">
        <v>2.27</v>
      </c>
      <c r="H1035">
        <f t="shared" si="49"/>
        <v>0.89383780705018567</v>
      </c>
      <c r="I1035" s="1">
        <v>40165</v>
      </c>
      <c r="J1035">
        <v>3.2640000000000002</v>
      </c>
      <c r="K1035">
        <f t="shared" si="50"/>
        <v>0.72528811808633942</v>
      </c>
    </row>
    <row r="1036" spans="3:11" x14ac:dyDescent="0.25">
      <c r="C1036" s="1">
        <v>40168</v>
      </c>
      <c r="D1036">
        <v>1.177</v>
      </c>
      <c r="E1036">
        <f t="shared" si="48"/>
        <v>0.97686917119095895</v>
      </c>
      <c r="F1036" s="1">
        <v>40168</v>
      </c>
      <c r="G1036">
        <v>2.3130000000000002</v>
      </c>
      <c r="H1036">
        <f t="shared" si="49"/>
        <v>0.89196107914591749</v>
      </c>
      <c r="I1036" s="1">
        <v>40168</v>
      </c>
      <c r="J1036">
        <v>3.3180000000000001</v>
      </c>
      <c r="K1036">
        <f t="shared" si="50"/>
        <v>0.72150624360705495</v>
      </c>
    </row>
    <row r="1037" spans="3:11" x14ac:dyDescent="0.25">
      <c r="C1037" s="1">
        <v>40169</v>
      </c>
      <c r="D1037">
        <v>1.2070000000000001</v>
      </c>
      <c r="E1037">
        <f t="shared" si="48"/>
        <v>0.97629012563777928</v>
      </c>
      <c r="F1037" s="1">
        <v>40169</v>
      </c>
      <c r="G1037">
        <v>2.379</v>
      </c>
      <c r="H1037">
        <f t="shared" si="49"/>
        <v>0.88908971010553606</v>
      </c>
      <c r="I1037" s="1">
        <v>40169</v>
      </c>
      <c r="J1037">
        <v>3.399</v>
      </c>
      <c r="K1037">
        <f t="shared" si="50"/>
        <v>0.71587404049351</v>
      </c>
    </row>
    <row r="1038" spans="3:11" x14ac:dyDescent="0.25">
      <c r="C1038" s="1">
        <v>40170</v>
      </c>
      <c r="D1038">
        <v>1.1990000000000001</v>
      </c>
      <c r="E1038">
        <f t="shared" si="48"/>
        <v>0.97644448743417067</v>
      </c>
      <c r="F1038" s="1">
        <v>40170</v>
      </c>
      <c r="G1038">
        <v>2.411</v>
      </c>
      <c r="H1038">
        <f t="shared" si="49"/>
        <v>0.88770152444218542</v>
      </c>
      <c r="I1038" s="1">
        <v>40170</v>
      </c>
      <c r="J1038">
        <v>3.4180000000000001</v>
      </c>
      <c r="K1038">
        <f t="shared" si="50"/>
        <v>0.71455992039277827</v>
      </c>
    </row>
    <row r="1039" spans="3:11" x14ac:dyDescent="0.25">
      <c r="C1039" s="1">
        <v>40171</v>
      </c>
      <c r="D1039">
        <v>1.2469999999999999</v>
      </c>
      <c r="E1039">
        <f t="shared" si="48"/>
        <v>0.97551886543452104</v>
      </c>
      <c r="F1039" s="1">
        <v>40171</v>
      </c>
      <c r="G1039">
        <v>2.4460000000000002</v>
      </c>
      <c r="H1039">
        <f t="shared" si="49"/>
        <v>0.88618617336985073</v>
      </c>
      <c r="I1039" s="1">
        <v>40171</v>
      </c>
      <c r="J1039">
        <v>3.4329999999999998</v>
      </c>
      <c r="K1039">
        <f t="shared" si="50"/>
        <v>0.71352433148767713</v>
      </c>
    </row>
    <row r="1040" spans="3:11" x14ac:dyDescent="0.25">
      <c r="C1040" s="1">
        <v>40172</v>
      </c>
      <c r="D1040">
        <v>1.2450000000000001</v>
      </c>
      <c r="E1040">
        <f t="shared" si="48"/>
        <v>0.97555740673535196</v>
      </c>
      <c r="F1040" s="1">
        <v>40172</v>
      </c>
      <c r="G1040">
        <v>2.4420000000000002</v>
      </c>
      <c r="H1040">
        <f t="shared" si="49"/>
        <v>0.88635919915634043</v>
      </c>
      <c r="I1040" s="1">
        <v>40172</v>
      </c>
      <c r="J1040">
        <v>3.4260000000000002</v>
      </c>
      <c r="K1040">
        <f t="shared" si="50"/>
        <v>0.71400740071588642</v>
      </c>
    </row>
    <row r="1041" spans="3:11" x14ac:dyDescent="0.25">
      <c r="C1041" s="1">
        <v>40175</v>
      </c>
      <c r="D1041">
        <v>1.2509999999999999</v>
      </c>
      <c r="E1041">
        <f t="shared" si="48"/>
        <v>0.97544178968446493</v>
      </c>
      <c r="F1041" s="1">
        <v>40175</v>
      </c>
      <c r="G1041">
        <v>2.4889999999999999</v>
      </c>
      <c r="H1041">
        <f t="shared" si="49"/>
        <v>0.88432870361367744</v>
      </c>
      <c r="I1041" s="1">
        <v>40175</v>
      </c>
      <c r="J1041">
        <v>3.4630000000000001</v>
      </c>
      <c r="K1041">
        <f t="shared" si="50"/>
        <v>0.71145810288150391</v>
      </c>
    </row>
    <row r="1042" spans="3:11" x14ac:dyDescent="0.25">
      <c r="C1042" s="1">
        <v>40176</v>
      </c>
      <c r="D1042">
        <v>1.3220000000000001</v>
      </c>
      <c r="E1042">
        <f t="shared" si="48"/>
        <v>0.97407521378103723</v>
      </c>
      <c r="F1042" s="1">
        <v>40176</v>
      </c>
      <c r="G1042">
        <v>2.5409999999999999</v>
      </c>
      <c r="H1042">
        <f t="shared" si="49"/>
        <v>0.88208869830633752</v>
      </c>
      <c r="I1042" s="1">
        <v>40176</v>
      </c>
      <c r="J1042">
        <v>3.4820000000000002</v>
      </c>
      <c r="K1042">
        <f t="shared" si="50"/>
        <v>0.71015289611316623</v>
      </c>
    </row>
    <row r="1043" spans="3:11" x14ac:dyDescent="0.25">
      <c r="C1043" s="1">
        <v>40177</v>
      </c>
      <c r="D1043">
        <v>1.377</v>
      </c>
      <c r="E1043">
        <f t="shared" si="48"/>
        <v>0.97301857166326655</v>
      </c>
      <c r="F1043" s="1">
        <v>40177</v>
      </c>
      <c r="G1043">
        <v>2.5680000000000001</v>
      </c>
      <c r="H1043">
        <f t="shared" si="49"/>
        <v>0.88092830426047763</v>
      </c>
      <c r="I1043" s="1">
        <v>40177</v>
      </c>
      <c r="J1043">
        <v>3.5</v>
      </c>
      <c r="K1043">
        <f t="shared" si="50"/>
        <v>0.70891881370977217</v>
      </c>
    </row>
    <row r="1044" spans="3:11" x14ac:dyDescent="0.25">
      <c r="C1044" s="1">
        <v>40178</v>
      </c>
      <c r="D1044">
        <v>1.385</v>
      </c>
      <c r="E1044">
        <f t="shared" si="48"/>
        <v>0.97286502150375875</v>
      </c>
      <c r="F1044" s="1">
        <v>40178</v>
      </c>
      <c r="G1044">
        <v>2.569</v>
      </c>
      <c r="H1044">
        <f t="shared" si="49"/>
        <v>0.88088536189352729</v>
      </c>
      <c r="I1044" s="1">
        <v>40178</v>
      </c>
      <c r="J1044">
        <v>3.4820000000000002</v>
      </c>
      <c r="K1044">
        <f t="shared" si="50"/>
        <v>0.71015289611316623</v>
      </c>
    </row>
    <row r="1045" spans="3:11" x14ac:dyDescent="0.25">
      <c r="C1045" s="1">
        <v>40179</v>
      </c>
      <c r="D1045">
        <v>1.387</v>
      </c>
      <c r="E1045">
        <f t="shared" si="48"/>
        <v>0.97282663964312754</v>
      </c>
      <c r="F1045" s="1">
        <v>40179</v>
      </c>
      <c r="G1045">
        <v>2.57</v>
      </c>
      <c r="H1045">
        <f t="shared" si="49"/>
        <v>0.88084242203851149</v>
      </c>
      <c r="I1045" s="1">
        <v>40179</v>
      </c>
      <c r="J1045">
        <v>3.4820000000000002</v>
      </c>
      <c r="K1045">
        <f t="shared" si="50"/>
        <v>0.71015289611316623</v>
      </c>
    </row>
    <row r="1046" spans="3:11" x14ac:dyDescent="0.25">
      <c r="C1046" s="1">
        <v>40182</v>
      </c>
      <c r="D1046">
        <v>1.3660000000000001</v>
      </c>
      <c r="E1046">
        <f t="shared" si="48"/>
        <v>0.97322976249710802</v>
      </c>
      <c r="F1046" s="1">
        <v>40182</v>
      </c>
      <c r="G1046">
        <v>2.5499999999999998</v>
      </c>
      <c r="H1046">
        <f t="shared" si="49"/>
        <v>0.88170169660198061</v>
      </c>
      <c r="I1046" s="1">
        <v>40182</v>
      </c>
      <c r="J1046">
        <v>3.4929999999999999</v>
      </c>
      <c r="K1046">
        <f t="shared" si="50"/>
        <v>0.70939845410824176</v>
      </c>
    </row>
    <row r="1047" spans="3:11" x14ac:dyDescent="0.25">
      <c r="C1047" s="1">
        <v>40183</v>
      </c>
      <c r="D1047">
        <v>1.3169999999999999</v>
      </c>
      <c r="E1047">
        <f t="shared" si="48"/>
        <v>0.974171357493259</v>
      </c>
      <c r="F1047" s="1">
        <v>40183</v>
      </c>
      <c r="G1047">
        <v>2.5369999999999999</v>
      </c>
      <c r="H1047">
        <f t="shared" si="49"/>
        <v>0.88226076449163582</v>
      </c>
      <c r="I1047" s="1">
        <v>40183</v>
      </c>
      <c r="J1047">
        <v>3.4980000000000002</v>
      </c>
      <c r="K1047">
        <f t="shared" si="50"/>
        <v>0.70905581741287571</v>
      </c>
    </row>
    <row r="1048" spans="3:11" x14ac:dyDescent="0.25">
      <c r="C1048" s="1">
        <v>40184</v>
      </c>
      <c r="D1048">
        <v>1.327</v>
      </c>
      <c r="E1048">
        <f t="shared" si="48"/>
        <v>0.97397908430115354</v>
      </c>
      <c r="F1048" s="1">
        <v>40184</v>
      </c>
      <c r="G1048">
        <v>2.5609999999999999</v>
      </c>
      <c r="H1048">
        <f t="shared" si="49"/>
        <v>0.88122897117771382</v>
      </c>
      <c r="I1048" s="1">
        <v>40184</v>
      </c>
      <c r="J1048">
        <v>3.5089999999999999</v>
      </c>
      <c r="K1048">
        <f t="shared" si="50"/>
        <v>0.70830265728935582</v>
      </c>
    </row>
    <row r="1049" spans="3:11" x14ac:dyDescent="0.25">
      <c r="C1049" s="1">
        <v>40185</v>
      </c>
      <c r="D1049">
        <v>1.3</v>
      </c>
      <c r="E1049">
        <f t="shared" si="48"/>
        <v>0.97449835261053497</v>
      </c>
      <c r="F1049" s="1">
        <v>40185</v>
      </c>
      <c r="G1049">
        <v>2.54</v>
      </c>
      <c r="H1049">
        <f t="shared" si="49"/>
        <v>0.88213171107712152</v>
      </c>
      <c r="I1049" s="1">
        <v>40185</v>
      </c>
      <c r="J1049">
        <v>3.5009999999999999</v>
      </c>
      <c r="K1049">
        <f t="shared" si="50"/>
        <v>0.70885032277806637</v>
      </c>
    </row>
    <row r="1050" spans="3:11" x14ac:dyDescent="0.25">
      <c r="C1050" s="1">
        <v>40186</v>
      </c>
      <c r="D1050">
        <v>1.2829999999999999</v>
      </c>
      <c r="E1050">
        <f t="shared" si="48"/>
        <v>0.97482551239661552</v>
      </c>
      <c r="F1050" s="1">
        <v>40186</v>
      </c>
      <c r="G1050">
        <v>2.5470000000000002</v>
      </c>
      <c r="H1050">
        <f t="shared" si="49"/>
        <v>0.88183067452716557</v>
      </c>
      <c r="I1050" s="1">
        <v>40186</v>
      </c>
      <c r="J1050">
        <v>3.52</v>
      </c>
      <c r="K1050">
        <f t="shared" si="50"/>
        <v>0.70755037708092539</v>
      </c>
    </row>
    <row r="1051" spans="3:11" x14ac:dyDescent="0.25">
      <c r="C1051" s="1">
        <v>40189</v>
      </c>
      <c r="D1051">
        <v>1.27</v>
      </c>
      <c r="E1051">
        <f t="shared" si="48"/>
        <v>0.97507580458696919</v>
      </c>
      <c r="F1051" s="1">
        <v>40189</v>
      </c>
      <c r="G1051">
        <v>2.5</v>
      </c>
      <c r="H1051">
        <f t="shared" si="49"/>
        <v>0.88385428760951712</v>
      </c>
      <c r="I1051" s="1">
        <v>40189</v>
      </c>
      <c r="J1051">
        <v>3.4809999999999999</v>
      </c>
      <c r="K1051">
        <f t="shared" si="50"/>
        <v>0.71022152550202011</v>
      </c>
    </row>
    <row r="1052" spans="3:11" x14ac:dyDescent="0.25">
      <c r="C1052" s="1">
        <v>40190</v>
      </c>
      <c r="D1052">
        <v>1.2530000000000001</v>
      </c>
      <c r="E1052">
        <f t="shared" si="48"/>
        <v>0.97540325523487925</v>
      </c>
      <c r="F1052" s="1">
        <v>40190</v>
      </c>
      <c r="G1052">
        <v>2.4670000000000001</v>
      </c>
      <c r="H1052">
        <f t="shared" si="49"/>
        <v>0.88527845267810967</v>
      </c>
      <c r="I1052" s="1">
        <v>40190</v>
      </c>
      <c r="J1052">
        <v>3.4430000000000001</v>
      </c>
      <c r="K1052">
        <f t="shared" si="50"/>
        <v>0.71283485611227448</v>
      </c>
    </row>
    <row r="1053" spans="3:11" x14ac:dyDescent="0.25">
      <c r="C1053" s="1">
        <v>40191</v>
      </c>
      <c r="D1053">
        <v>1.1990000000000001</v>
      </c>
      <c r="E1053">
        <f t="shared" si="48"/>
        <v>0.97644448743417067</v>
      </c>
      <c r="F1053" s="1">
        <v>40191</v>
      </c>
      <c r="G1053">
        <v>2.4550000000000001</v>
      </c>
      <c r="H1053">
        <f t="shared" si="49"/>
        <v>0.88579701352104823</v>
      </c>
      <c r="I1053" s="1">
        <v>40191</v>
      </c>
      <c r="J1053">
        <v>3.448</v>
      </c>
      <c r="K1053">
        <f t="shared" si="50"/>
        <v>0.71249039327389185</v>
      </c>
    </row>
    <row r="1054" spans="3:11" x14ac:dyDescent="0.25">
      <c r="C1054" s="1">
        <v>40192</v>
      </c>
      <c r="D1054">
        <v>1.17</v>
      </c>
      <c r="E1054">
        <f t="shared" si="48"/>
        <v>0.97700435594461066</v>
      </c>
      <c r="F1054" s="1">
        <v>40192</v>
      </c>
      <c r="G1054">
        <v>2.4369999999999998</v>
      </c>
      <c r="H1054">
        <f t="shared" si="49"/>
        <v>0.88657553840159187</v>
      </c>
      <c r="I1054" s="1">
        <v>40192</v>
      </c>
      <c r="J1054">
        <v>3.4430000000000001</v>
      </c>
      <c r="K1054">
        <f t="shared" si="50"/>
        <v>0.71283485611227448</v>
      </c>
    </row>
    <row r="1055" spans="3:11" x14ac:dyDescent="0.25">
      <c r="C1055" s="1">
        <v>40193</v>
      </c>
      <c r="D1055">
        <v>1.141</v>
      </c>
      <c r="E1055">
        <f t="shared" si="48"/>
        <v>0.97756470611474555</v>
      </c>
      <c r="F1055" s="1">
        <v>40193</v>
      </c>
      <c r="G1055">
        <v>2.4119999999999999</v>
      </c>
      <c r="H1055">
        <f t="shared" si="49"/>
        <v>0.88765818556643294</v>
      </c>
      <c r="I1055" s="1">
        <v>40193</v>
      </c>
      <c r="J1055">
        <v>3.4209999999999998</v>
      </c>
      <c r="K1055">
        <f t="shared" si="50"/>
        <v>0.71435267041851425</v>
      </c>
    </row>
    <row r="1056" spans="3:11" x14ac:dyDescent="0.25">
      <c r="C1056" s="1">
        <v>40196</v>
      </c>
      <c r="D1056">
        <v>1.1599999999999999</v>
      </c>
      <c r="E1056">
        <f t="shared" si="48"/>
        <v>0.97719752570459451</v>
      </c>
      <c r="F1056" s="1">
        <v>40196</v>
      </c>
      <c r="G1056">
        <v>2.4089999999999998</v>
      </c>
      <c r="H1056">
        <f t="shared" si="49"/>
        <v>0.88778820981143181</v>
      </c>
      <c r="I1056" s="1">
        <v>40196</v>
      </c>
      <c r="J1056">
        <v>3.3940000000000001</v>
      </c>
      <c r="K1056">
        <f t="shared" si="50"/>
        <v>0.71622030325775299</v>
      </c>
    </row>
    <row r="1057" spans="3:11" x14ac:dyDescent="0.25">
      <c r="C1057" s="1">
        <v>40197</v>
      </c>
      <c r="D1057">
        <v>1.208</v>
      </c>
      <c r="E1057">
        <f t="shared" si="48"/>
        <v>0.97627083298695216</v>
      </c>
      <c r="F1057" s="1">
        <v>40197</v>
      </c>
      <c r="G1057">
        <v>2.4489999999999998</v>
      </c>
      <c r="H1057">
        <f t="shared" si="49"/>
        <v>0.88605643062837647</v>
      </c>
      <c r="I1057" s="1">
        <v>40197</v>
      </c>
      <c r="J1057">
        <v>3.431</v>
      </c>
      <c r="K1057">
        <f t="shared" si="50"/>
        <v>0.71366231457237594</v>
      </c>
    </row>
    <row r="1058" spans="3:11" x14ac:dyDescent="0.25">
      <c r="C1058" s="1">
        <v>40198</v>
      </c>
      <c r="D1058">
        <v>1.169</v>
      </c>
      <c r="E1058">
        <f t="shared" si="48"/>
        <v>0.97702367034298432</v>
      </c>
      <c r="F1058" s="1">
        <v>40198</v>
      </c>
      <c r="G1058">
        <v>2.3820000000000001</v>
      </c>
      <c r="H1058">
        <f t="shared" si="49"/>
        <v>0.88895945709123092</v>
      </c>
      <c r="I1058" s="1">
        <v>40198</v>
      </c>
      <c r="J1058">
        <v>3.3780000000000001</v>
      </c>
      <c r="K1058">
        <f t="shared" si="50"/>
        <v>0.71732958273678216</v>
      </c>
    </row>
    <row r="1059" spans="3:11" x14ac:dyDescent="0.25">
      <c r="C1059" s="1">
        <v>40199</v>
      </c>
      <c r="D1059">
        <v>1.1779999999999999</v>
      </c>
      <c r="E1059">
        <f t="shared" si="48"/>
        <v>0.97684986137373198</v>
      </c>
      <c r="F1059" s="1">
        <v>40199</v>
      </c>
      <c r="G1059">
        <v>2.3820000000000001</v>
      </c>
      <c r="H1059">
        <f t="shared" si="49"/>
        <v>0.88895945709123092</v>
      </c>
      <c r="I1059" s="1">
        <v>40199</v>
      </c>
      <c r="J1059">
        <v>3.3849999999999998</v>
      </c>
      <c r="K1059">
        <f t="shared" si="50"/>
        <v>0.71684404059512208</v>
      </c>
    </row>
    <row r="1060" spans="3:11" x14ac:dyDescent="0.25">
      <c r="C1060" s="1">
        <v>40200</v>
      </c>
      <c r="D1060">
        <v>1.143</v>
      </c>
      <c r="E1060">
        <f t="shared" si="48"/>
        <v>0.9775260458004994</v>
      </c>
      <c r="F1060" s="1">
        <v>40200</v>
      </c>
      <c r="G1060">
        <v>2.3490000000000002</v>
      </c>
      <c r="H1060">
        <f t="shared" si="49"/>
        <v>0.89039350067528999</v>
      </c>
      <c r="I1060" s="1">
        <v>40200</v>
      </c>
      <c r="J1060">
        <v>3.367</v>
      </c>
      <c r="K1060">
        <f t="shared" si="50"/>
        <v>0.71809330859857468</v>
      </c>
    </row>
    <row r="1061" spans="3:11" x14ac:dyDescent="0.25">
      <c r="C1061" s="1">
        <v>40203</v>
      </c>
      <c r="D1061">
        <v>1.147</v>
      </c>
      <c r="E1061">
        <f t="shared" si="48"/>
        <v>0.97744873205183791</v>
      </c>
      <c r="F1061" s="1">
        <v>40203</v>
      </c>
      <c r="G1061">
        <v>2.36</v>
      </c>
      <c r="H1061">
        <f t="shared" si="49"/>
        <v>0.88991517790950858</v>
      </c>
      <c r="I1061" s="1">
        <v>40203</v>
      </c>
      <c r="J1061">
        <v>3.3719999999999999</v>
      </c>
      <c r="K1061">
        <f t="shared" si="50"/>
        <v>0.71774604965601063</v>
      </c>
    </row>
    <row r="1062" spans="3:11" x14ac:dyDescent="0.25">
      <c r="C1062" s="1">
        <v>40204</v>
      </c>
      <c r="D1062">
        <v>1.1539999999999999</v>
      </c>
      <c r="E1062">
        <f t="shared" si="48"/>
        <v>0.97731345506068723</v>
      </c>
      <c r="F1062" s="1">
        <v>40204</v>
      </c>
      <c r="G1062">
        <v>2.351</v>
      </c>
      <c r="H1062">
        <f t="shared" si="49"/>
        <v>0.89030650995671334</v>
      </c>
      <c r="I1062" s="1">
        <v>40204</v>
      </c>
      <c r="J1062">
        <v>3.359</v>
      </c>
      <c r="K1062">
        <f t="shared" si="50"/>
        <v>0.71864930737762467</v>
      </c>
    </row>
    <row r="1063" spans="3:11" x14ac:dyDescent="0.25">
      <c r="C1063" s="1">
        <v>40205</v>
      </c>
      <c r="D1063">
        <v>1.1659999999999999</v>
      </c>
      <c r="E1063">
        <f t="shared" si="48"/>
        <v>0.977081616974666</v>
      </c>
      <c r="F1063" s="1">
        <v>40205</v>
      </c>
      <c r="G1063">
        <v>2.351</v>
      </c>
      <c r="H1063">
        <f t="shared" si="49"/>
        <v>0.89030650995671334</v>
      </c>
      <c r="I1063" s="1">
        <v>40205</v>
      </c>
      <c r="J1063">
        <v>3.3519999999999999</v>
      </c>
      <c r="K1063">
        <f t="shared" si="50"/>
        <v>0.71913619477762891</v>
      </c>
    </row>
    <row r="1064" spans="3:11" x14ac:dyDescent="0.25">
      <c r="C1064" s="1">
        <v>40206</v>
      </c>
      <c r="D1064">
        <v>1.167</v>
      </c>
      <c r="E1064">
        <f t="shared" si="48"/>
        <v>0.97706230085798906</v>
      </c>
      <c r="F1064" s="1">
        <v>40206</v>
      </c>
      <c r="G1064">
        <v>2.3479999999999999</v>
      </c>
      <c r="H1064">
        <f t="shared" si="49"/>
        <v>0.89043699985945512</v>
      </c>
      <c r="I1064" s="1">
        <v>40206</v>
      </c>
      <c r="J1064">
        <v>3.3479999999999999</v>
      </c>
      <c r="K1064">
        <f t="shared" si="50"/>
        <v>0.71941457905553052</v>
      </c>
    </row>
    <row r="1065" spans="3:11" x14ac:dyDescent="0.25">
      <c r="C1065" s="1">
        <v>40207</v>
      </c>
      <c r="D1065">
        <v>1.1779999999999999</v>
      </c>
      <c r="E1065">
        <f t="shared" si="48"/>
        <v>0.97684986137373198</v>
      </c>
      <c r="F1065" s="1">
        <v>40207</v>
      </c>
      <c r="G1065">
        <v>2.3490000000000002</v>
      </c>
      <c r="H1065">
        <f t="shared" si="49"/>
        <v>0.89039350067528999</v>
      </c>
      <c r="I1065" s="1">
        <v>40207</v>
      </c>
      <c r="J1065">
        <v>3.343</v>
      </c>
      <c r="K1065">
        <f t="shared" si="50"/>
        <v>0.71976272611500003</v>
      </c>
    </row>
    <row r="1066" spans="3:11" x14ac:dyDescent="0.25">
      <c r="C1066" s="1">
        <v>40210</v>
      </c>
      <c r="D1066">
        <v>1.1839999999999999</v>
      </c>
      <c r="E1066">
        <f t="shared" si="48"/>
        <v>0.97673401449294472</v>
      </c>
      <c r="F1066" s="1">
        <v>40210</v>
      </c>
      <c r="G1066">
        <v>2.343</v>
      </c>
      <c r="H1066">
        <f t="shared" si="49"/>
        <v>0.89065453403601758</v>
      </c>
      <c r="I1066" s="1">
        <v>40210</v>
      </c>
      <c r="J1066">
        <v>3.327</v>
      </c>
      <c r="K1066">
        <f t="shared" si="50"/>
        <v>0.72087804269417999</v>
      </c>
    </row>
    <row r="1067" spans="3:11" x14ac:dyDescent="0.25">
      <c r="C1067" s="1">
        <v>40211</v>
      </c>
      <c r="D1067">
        <v>1.1950000000000001</v>
      </c>
      <c r="E1067">
        <f t="shared" si="48"/>
        <v>0.97652168206123402</v>
      </c>
      <c r="F1067" s="1">
        <v>40211</v>
      </c>
      <c r="G1067">
        <v>2.343</v>
      </c>
      <c r="H1067">
        <f t="shared" si="49"/>
        <v>0.89065453403601758</v>
      </c>
      <c r="I1067" s="1">
        <v>40211</v>
      </c>
      <c r="J1067">
        <v>3.3140000000000001</v>
      </c>
      <c r="K1067">
        <f t="shared" si="50"/>
        <v>0.72178563728529399</v>
      </c>
    </row>
    <row r="1068" spans="3:11" x14ac:dyDescent="0.25">
      <c r="C1068" s="1">
        <v>40212</v>
      </c>
      <c r="D1068">
        <v>1.206</v>
      </c>
      <c r="E1068">
        <f t="shared" si="48"/>
        <v>0.97630941886049216</v>
      </c>
      <c r="F1068" s="1">
        <v>40212</v>
      </c>
      <c r="G1068">
        <v>2.3689999999999998</v>
      </c>
      <c r="H1068">
        <f t="shared" si="49"/>
        <v>0.8895240522550123</v>
      </c>
      <c r="I1068" s="1">
        <v>40212</v>
      </c>
      <c r="J1068">
        <v>3.3439999999999999</v>
      </c>
      <c r="K1068">
        <f t="shared" si="50"/>
        <v>0.7196930818796653</v>
      </c>
    </row>
    <row r="1069" spans="3:11" x14ac:dyDescent="0.25">
      <c r="C1069" s="1">
        <v>40213</v>
      </c>
      <c r="D1069">
        <v>1.145</v>
      </c>
      <c r="E1069">
        <f t="shared" si="48"/>
        <v>0.9774873877795911</v>
      </c>
      <c r="F1069" s="1">
        <v>40213</v>
      </c>
      <c r="G1069">
        <v>2.3029999999999999</v>
      </c>
      <c r="H1069">
        <f t="shared" si="49"/>
        <v>0.89239710520210414</v>
      </c>
      <c r="I1069" s="1">
        <v>40213</v>
      </c>
      <c r="J1069">
        <v>3.286</v>
      </c>
      <c r="K1069">
        <f t="shared" si="50"/>
        <v>0.72374472855879046</v>
      </c>
    </row>
    <row r="1070" spans="3:11" x14ac:dyDescent="0.25">
      <c r="C1070" s="1">
        <v>40214</v>
      </c>
      <c r="D1070">
        <v>1.052</v>
      </c>
      <c r="E1070">
        <f t="shared" si="48"/>
        <v>0.97928741466554081</v>
      </c>
      <c r="F1070" s="1">
        <v>40214</v>
      </c>
      <c r="G1070">
        <v>2.2410000000000001</v>
      </c>
      <c r="H1070">
        <f t="shared" si="49"/>
        <v>0.89510618301447276</v>
      </c>
      <c r="I1070" s="1">
        <v>40214</v>
      </c>
      <c r="J1070">
        <v>3.2480000000000002</v>
      </c>
      <c r="K1070">
        <f t="shared" si="50"/>
        <v>0.72641285713309822</v>
      </c>
    </row>
    <row r="1071" spans="3:11" x14ac:dyDescent="0.25">
      <c r="C1071" s="1">
        <v>40217</v>
      </c>
      <c r="D1071">
        <v>1.0640000000000001</v>
      </c>
      <c r="E1071">
        <f t="shared" si="48"/>
        <v>0.97905487387332635</v>
      </c>
      <c r="F1071" s="1">
        <v>40217</v>
      </c>
      <c r="G1071">
        <v>2.2469999999999999</v>
      </c>
      <c r="H1071">
        <f t="shared" si="49"/>
        <v>0.89484358328921132</v>
      </c>
      <c r="I1071" s="1">
        <v>40217</v>
      </c>
      <c r="J1071">
        <v>3.2629999999999999</v>
      </c>
      <c r="K1071">
        <f t="shared" si="50"/>
        <v>0.72535835812638771</v>
      </c>
    </row>
    <row r="1072" spans="3:11" x14ac:dyDescent="0.25">
      <c r="C1072" s="1">
        <v>40218</v>
      </c>
      <c r="D1072">
        <v>1.0940000000000001</v>
      </c>
      <c r="E1072">
        <f t="shared" si="48"/>
        <v>0.97847388413809899</v>
      </c>
      <c r="F1072" s="1">
        <v>40218</v>
      </c>
      <c r="G1072">
        <v>2.2610000000000001</v>
      </c>
      <c r="H1072">
        <f t="shared" si="49"/>
        <v>0.89423121002832662</v>
      </c>
      <c r="I1072" s="1">
        <v>40218</v>
      </c>
      <c r="J1072">
        <v>3.2720000000000002</v>
      </c>
      <c r="K1072">
        <f t="shared" si="50"/>
        <v>0.72472646703728938</v>
      </c>
    </row>
    <row r="1073" spans="3:11" x14ac:dyDescent="0.25">
      <c r="C1073" s="1">
        <v>40219</v>
      </c>
      <c r="D1073">
        <v>1.125</v>
      </c>
      <c r="E1073">
        <f t="shared" si="48"/>
        <v>0.97787407121062342</v>
      </c>
      <c r="F1073" s="1">
        <v>40219</v>
      </c>
      <c r="G1073">
        <v>2.2930000000000001</v>
      </c>
      <c r="H1073">
        <f t="shared" si="49"/>
        <v>0.89283338705955628</v>
      </c>
      <c r="I1073" s="1">
        <v>40219</v>
      </c>
      <c r="J1073">
        <v>3.3050000000000002</v>
      </c>
      <c r="K1073">
        <f t="shared" si="50"/>
        <v>0.72241470829504573</v>
      </c>
    </row>
    <row r="1074" spans="3:11" x14ac:dyDescent="0.25">
      <c r="C1074" s="1">
        <v>40220</v>
      </c>
      <c r="D1074">
        <v>1.1379999999999999</v>
      </c>
      <c r="E1074">
        <f t="shared" si="48"/>
        <v>0.97762270088651826</v>
      </c>
      <c r="F1074" s="1">
        <v>40220</v>
      </c>
      <c r="G1074">
        <v>2.3359999999999999</v>
      </c>
      <c r="H1074">
        <f t="shared" si="49"/>
        <v>0.89095918903102855</v>
      </c>
      <c r="I1074" s="1">
        <v>40220</v>
      </c>
      <c r="J1074">
        <v>3.347</v>
      </c>
      <c r="K1074">
        <f t="shared" si="50"/>
        <v>0.71948419364570459</v>
      </c>
    </row>
    <row r="1075" spans="3:11" x14ac:dyDescent="0.25">
      <c r="C1075" s="1">
        <v>40221</v>
      </c>
      <c r="D1075">
        <v>1.0740000000000001</v>
      </c>
      <c r="E1075">
        <f t="shared" si="48"/>
        <v>0.97886115314568223</v>
      </c>
      <c r="F1075" s="1">
        <v>40221</v>
      </c>
      <c r="G1075">
        <v>2.2749999999999999</v>
      </c>
      <c r="H1075">
        <f t="shared" si="49"/>
        <v>0.89361933958115791</v>
      </c>
      <c r="I1075" s="1">
        <v>40221</v>
      </c>
      <c r="J1075">
        <v>3.306</v>
      </c>
      <c r="K1075">
        <f t="shared" si="50"/>
        <v>0.72234478174278394</v>
      </c>
    </row>
    <row r="1076" spans="3:11" x14ac:dyDescent="0.25">
      <c r="C1076" s="1">
        <v>40224</v>
      </c>
      <c r="D1076">
        <v>1.073</v>
      </c>
      <c r="E1076">
        <f t="shared" si="48"/>
        <v>0.97888052263101455</v>
      </c>
      <c r="F1076" s="1">
        <v>40224</v>
      </c>
      <c r="G1076">
        <v>2.2879999999999998</v>
      </c>
      <c r="H1076">
        <f t="shared" si="49"/>
        <v>0.89305162396846882</v>
      </c>
      <c r="I1076" s="1">
        <v>40224</v>
      </c>
      <c r="J1076">
        <v>3.343</v>
      </c>
      <c r="K1076">
        <f t="shared" si="50"/>
        <v>0.71976272611500003</v>
      </c>
    </row>
    <row r="1077" spans="3:11" x14ac:dyDescent="0.25">
      <c r="C1077" s="1">
        <v>40225</v>
      </c>
      <c r="D1077">
        <v>1.0740000000000001</v>
      </c>
      <c r="E1077">
        <f t="shared" si="48"/>
        <v>0.97886115314568223</v>
      </c>
      <c r="F1077" s="1">
        <v>40225</v>
      </c>
      <c r="G1077">
        <v>2.29</v>
      </c>
      <c r="H1077">
        <f t="shared" si="49"/>
        <v>0.89296432152421223</v>
      </c>
      <c r="I1077" s="1">
        <v>40225</v>
      </c>
      <c r="J1077">
        <v>3.3460000000000001</v>
      </c>
      <c r="K1077">
        <f t="shared" si="50"/>
        <v>0.71955381564587639</v>
      </c>
    </row>
    <row r="1078" spans="3:11" x14ac:dyDescent="0.25">
      <c r="C1078" s="1">
        <v>40226</v>
      </c>
      <c r="D1078">
        <v>1.0669999999999999</v>
      </c>
      <c r="E1078">
        <f t="shared" si="48"/>
        <v>0.97899675161721345</v>
      </c>
      <c r="F1078" s="1">
        <v>40226</v>
      </c>
      <c r="G1078">
        <v>2.2879999999999998</v>
      </c>
      <c r="H1078">
        <f t="shared" si="49"/>
        <v>0.89305162396846882</v>
      </c>
      <c r="I1078" s="1">
        <v>40226</v>
      </c>
      <c r="J1078">
        <v>3.34</v>
      </c>
      <c r="K1078">
        <f t="shared" si="50"/>
        <v>0.71997170330510418</v>
      </c>
    </row>
    <row r="1079" spans="3:11" x14ac:dyDescent="0.25">
      <c r="C1079" s="1">
        <v>40227</v>
      </c>
      <c r="D1079">
        <v>1.071</v>
      </c>
      <c r="E1079">
        <f t="shared" si="48"/>
        <v>0.97891926332647439</v>
      </c>
      <c r="F1079" s="1">
        <v>40227</v>
      </c>
      <c r="G1079">
        <v>2.3239999999999998</v>
      </c>
      <c r="H1079">
        <f t="shared" si="49"/>
        <v>0.89148174572576178</v>
      </c>
      <c r="I1079" s="1">
        <v>40227</v>
      </c>
      <c r="J1079">
        <v>3.3879999999999999</v>
      </c>
      <c r="K1079">
        <f t="shared" si="50"/>
        <v>0.71663606178370765</v>
      </c>
    </row>
    <row r="1080" spans="3:11" x14ac:dyDescent="0.25">
      <c r="C1080" s="1">
        <v>40228</v>
      </c>
      <c r="D1080">
        <v>1.0780000000000001</v>
      </c>
      <c r="E1080">
        <f t="shared" si="48"/>
        <v>0.97878368095314061</v>
      </c>
      <c r="F1080" s="1">
        <v>40228</v>
      </c>
      <c r="G1080">
        <v>2.3519999999999999</v>
      </c>
      <c r="H1080">
        <f t="shared" si="49"/>
        <v>0.89026301842195199</v>
      </c>
      <c r="I1080" s="1">
        <v>40228</v>
      </c>
      <c r="J1080">
        <v>3.42</v>
      </c>
      <c r="K1080">
        <f t="shared" si="50"/>
        <v>0.71442174639550704</v>
      </c>
    </row>
    <row r="1081" spans="3:11" x14ac:dyDescent="0.25">
      <c r="C1081" s="1">
        <v>40231</v>
      </c>
      <c r="D1081">
        <v>1.0760000000000001</v>
      </c>
      <c r="E1081">
        <f t="shared" si="48"/>
        <v>0.97882241589969921</v>
      </c>
      <c r="F1081" s="1">
        <v>40231</v>
      </c>
      <c r="G1081">
        <v>2.351</v>
      </c>
      <c r="H1081">
        <f t="shared" si="49"/>
        <v>0.89030650995671334</v>
      </c>
      <c r="I1081" s="1">
        <v>40231</v>
      </c>
      <c r="J1081">
        <v>3.4119999999999999</v>
      </c>
      <c r="K1081">
        <f t="shared" si="50"/>
        <v>0.71497461879228219</v>
      </c>
    </row>
    <row r="1082" spans="3:11" x14ac:dyDescent="0.25">
      <c r="C1082" s="1">
        <v>40232</v>
      </c>
      <c r="D1082">
        <v>1.004</v>
      </c>
      <c r="E1082">
        <f t="shared" si="48"/>
        <v>0.98021840680754879</v>
      </c>
      <c r="F1082" s="1">
        <v>40232</v>
      </c>
      <c r="G1082">
        <v>2.246</v>
      </c>
      <c r="H1082">
        <f t="shared" si="49"/>
        <v>0.89488734348947385</v>
      </c>
      <c r="I1082" s="1">
        <v>40232</v>
      </c>
      <c r="J1082">
        <v>3.31</v>
      </c>
      <c r="K1082">
        <f t="shared" si="50"/>
        <v>0.72206514997876825</v>
      </c>
    </row>
    <row r="1083" spans="3:11" x14ac:dyDescent="0.25">
      <c r="C1083" s="1">
        <v>40233</v>
      </c>
      <c r="D1083">
        <v>0.98399999999999999</v>
      </c>
      <c r="E1083">
        <f t="shared" si="48"/>
        <v>0.98060671207313999</v>
      </c>
      <c r="F1083" s="1">
        <v>40233</v>
      </c>
      <c r="G1083">
        <v>2.234</v>
      </c>
      <c r="H1083">
        <f t="shared" si="49"/>
        <v>0.8954126662478098</v>
      </c>
      <c r="I1083" s="1">
        <v>40233</v>
      </c>
      <c r="J1083">
        <v>3.2759999999999998</v>
      </c>
      <c r="K1083">
        <f t="shared" si="50"/>
        <v>0.72444582093661913</v>
      </c>
    </row>
    <row r="1084" spans="3:11" x14ac:dyDescent="0.25">
      <c r="C1084" s="1">
        <v>40234</v>
      </c>
      <c r="D1084">
        <v>0.92400000000000004</v>
      </c>
      <c r="E1084">
        <f t="shared" si="48"/>
        <v>0.98177301329076716</v>
      </c>
      <c r="F1084" s="1">
        <v>40234</v>
      </c>
      <c r="G1084">
        <v>2.2010000000000001</v>
      </c>
      <c r="H1084">
        <f t="shared" si="49"/>
        <v>0.89685921306436223</v>
      </c>
      <c r="I1084" s="1">
        <v>40234</v>
      </c>
      <c r="J1084">
        <v>3.2509999999999999</v>
      </c>
      <c r="K1084">
        <f t="shared" si="50"/>
        <v>0.72620182250297582</v>
      </c>
    </row>
    <row r="1085" spans="3:11" x14ac:dyDescent="0.25">
      <c r="C1085" s="1">
        <v>40235</v>
      </c>
      <c r="D1085">
        <v>0.93899999999999995</v>
      </c>
      <c r="E1085">
        <f t="shared" si="48"/>
        <v>0.98148124299426243</v>
      </c>
      <c r="F1085" s="1">
        <v>40235</v>
      </c>
      <c r="G1085">
        <v>2.2080000000000002</v>
      </c>
      <c r="H1085">
        <f t="shared" si="49"/>
        <v>0.89655213560390545</v>
      </c>
      <c r="I1085" s="1">
        <v>40235</v>
      </c>
      <c r="J1085">
        <v>3.242</v>
      </c>
      <c r="K1085">
        <f t="shared" si="50"/>
        <v>0.72683512880110568</v>
      </c>
    </row>
    <row r="1086" spans="3:11" x14ac:dyDescent="0.25">
      <c r="C1086" s="1">
        <v>40238</v>
      </c>
      <c r="D1086">
        <v>0.92600000000000005</v>
      </c>
      <c r="E1086">
        <f t="shared" si="48"/>
        <v>0.98173410306800424</v>
      </c>
      <c r="F1086" s="1">
        <v>40238</v>
      </c>
      <c r="G1086">
        <v>2.2069999999999999</v>
      </c>
      <c r="H1086">
        <f t="shared" si="49"/>
        <v>0.89659599608702434</v>
      </c>
      <c r="I1086" s="1">
        <v>40238</v>
      </c>
      <c r="J1086">
        <v>3.2480000000000002</v>
      </c>
      <c r="K1086">
        <f t="shared" si="50"/>
        <v>0.72641285713309822</v>
      </c>
    </row>
    <row r="1087" spans="3:11" x14ac:dyDescent="0.25">
      <c r="C1087" s="1">
        <v>40239</v>
      </c>
      <c r="D1087">
        <v>0.93100000000000005</v>
      </c>
      <c r="E1087">
        <f t="shared" si="48"/>
        <v>0.98163683763061593</v>
      </c>
      <c r="F1087" s="1">
        <v>40239</v>
      </c>
      <c r="G1087">
        <v>2.23</v>
      </c>
      <c r="H1087">
        <f t="shared" si="49"/>
        <v>0.89558785606282165</v>
      </c>
      <c r="I1087" s="1">
        <v>40239</v>
      </c>
      <c r="J1087">
        <v>3.2709999999999999</v>
      </c>
      <c r="K1087">
        <f t="shared" si="50"/>
        <v>0.72479664724737491</v>
      </c>
    </row>
    <row r="1088" spans="3:11" x14ac:dyDescent="0.25">
      <c r="C1088" s="1">
        <v>40240</v>
      </c>
      <c r="D1088">
        <v>0.95399999999999996</v>
      </c>
      <c r="E1088">
        <f t="shared" si="48"/>
        <v>0.98118960274399536</v>
      </c>
      <c r="F1088" s="1">
        <v>40240</v>
      </c>
      <c r="G1088">
        <v>2.2519999999999998</v>
      </c>
      <c r="H1088">
        <f t="shared" si="49"/>
        <v>0.89462482080192074</v>
      </c>
      <c r="I1088" s="1">
        <v>40240</v>
      </c>
      <c r="J1088">
        <v>3.286</v>
      </c>
      <c r="K1088">
        <f t="shared" si="50"/>
        <v>0.72374472855879046</v>
      </c>
    </row>
    <row r="1089" spans="3:11" x14ac:dyDescent="0.25">
      <c r="C1089" s="1">
        <v>40241</v>
      </c>
      <c r="D1089">
        <v>0.96</v>
      </c>
      <c r="E1089">
        <f t="shared" si="48"/>
        <v>0.98107298303952417</v>
      </c>
      <c r="F1089" s="1">
        <v>40241</v>
      </c>
      <c r="G1089">
        <v>2.2280000000000002</v>
      </c>
      <c r="H1089">
        <f t="shared" si="49"/>
        <v>0.89567546639458095</v>
      </c>
      <c r="I1089" s="1">
        <v>40241</v>
      </c>
      <c r="J1089">
        <v>3.2589999999999999</v>
      </c>
      <c r="K1089">
        <f t="shared" si="50"/>
        <v>0.72563939312184311</v>
      </c>
    </row>
    <row r="1090" spans="3:11" x14ac:dyDescent="0.25">
      <c r="C1090" s="1">
        <v>40242</v>
      </c>
      <c r="D1090">
        <v>0.97099999999999997</v>
      </c>
      <c r="E1090">
        <f t="shared" ref="E1090:E1153" si="51">1/(1+D1090/100)^2</f>
        <v>0.98085923424091415</v>
      </c>
      <c r="F1090" s="1">
        <v>40242</v>
      </c>
      <c r="G1090">
        <v>2.2610000000000001</v>
      </c>
      <c r="H1090">
        <f t="shared" ref="H1090:H1153" si="52">1/(1+G1090/100)^5</f>
        <v>0.89423121002832662</v>
      </c>
      <c r="I1090" s="1">
        <v>40242</v>
      </c>
      <c r="J1090">
        <v>3.2949999999999999</v>
      </c>
      <c r="K1090">
        <f t="shared" ref="K1090:K1153" si="53">1/(1+J1090/100)^10</f>
        <v>0.72311438350319679</v>
      </c>
    </row>
    <row r="1091" spans="3:11" x14ac:dyDescent="0.25">
      <c r="C1091" s="1">
        <v>40245</v>
      </c>
      <c r="D1091">
        <v>0.97799999999999998</v>
      </c>
      <c r="E1091">
        <f t="shared" si="51"/>
        <v>0.98072324864689109</v>
      </c>
      <c r="F1091" s="1">
        <v>40245</v>
      </c>
      <c r="G1091">
        <v>2.27</v>
      </c>
      <c r="H1091">
        <f t="shared" si="52"/>
        <v>0.89383780705018567</v>
      </c>
      <c r="I1091" s="1">
        <v>40245</v>
      </c>
      <c r="J1091">
        <v>3.3079999999999998</v>
      </c>
      <c r="K1091">
        <f t="shared" si="53"/>
        <v>0.72220495097349979</v>
      </c>
    </row>
    <row r="1092" spans="3:11" x14ac:dyDescent="0.25">
      <c r="C1092" s="1">
        <v>40246</v>
      </c>
      <c r="D1092">
        <v>0.96399999999999997</v>
      </c>
      <c r="E1092">
        <f t="shared" si="51"/>
        <v>0.98099524812023198</v>
      </c>
      <c r="F1092" s="1">
        <v>40246</v>
      </c>
      <c r="G1092">
        <v>2.2280000000000002</v>
      </c>
      <c r="H1092">
        <f t="shared" si="52"/>
        <v>0.89567546639458095</v>
      </c>
      <c r="I1092" s="1">
        <v>40246</v>
      </c>
      <c r="J1092">
        <v>3.2679999999999998</v>
      </c>
      <c r="K1092">
        <f t="shared" si="53"/>
        <v>0.72500723273532952</v>
      </c>
    </row>
    <row r="1093" spans="3:11" x14ac:dyDescent="0.25">
      <c r="C1093" s="1">
        <v>40247</v>
      </c>
      <c r="D1093">
        <v>0.998</v>
      </c>
      <c r="E1093">
        <f t="shared" si="51"/>
        <v>0.9803348741660447</v>
      </c>
      <c r="F1093" s="1">
        <v>40247</v>
      </c>
      <c r="G1093">
        <v>2.254</v>
      </c>
      <c r="H1093">
        <f t="shared" si="52"/>
        <v>0.89453733377693379</v>
      </c>
      <c r="I1093" s="1">
        <v>40247</v>
      </c>
      <c r="J1093">
        <v>3.298</v>
      </c>
      <c r="K1093">
        <f t="shared" si="53"/>
        <v>0.72290440270382661</v>
      </c>
    </row>
    <row r="1094" spans="3:11" x14ac:dyDescent="0.25">
      <c r="C1094" s="1">
        <v>40248</v>
      </c>
      <c r="D1094">
        <v>1.028</v>
      </c>
      <c r="E1094">
        <f t="shared" si="51"/>
        <v>0.97975274486314101</v>
      </c>
      <c r="F1094" s="1">
        <v>40248</v>
      </c>
      <c r="G1094">
        <v>2.2789999999999999</v>
      </c>
      <c r="H1094">
        <f t="shared" si="52"/>
        <v>0.89344461173952661</v>
      </c>
      <c r="I1094" s="1">
        <v>40248</v>
      </c>
      <c r="J1094">
        <v>3.31</v>
      </c>
      <c r="K1094">
        <f t="shared" si="53"/>
        <v>0.72206514997876825</v>
      </c>
    </row>
    <row r="1095" spans="3:11" x14ac:dyDescent="0.25">
      <c r="C1095" s="1">
        <v>40249</v>
      </c>
      <c r="D1095">
        <v>1.046</v>
      </c>
      <c r="E1095">
        <f t="shared" si="51"/>
        <v>0.97940371613091359</v>
      </c>
      <c r="F1095" s="1">
        <v>40249</v>
      </c>
      <c r="G1095">
        <v>2.2919999999999998</v>
      </c>
      <c r="H1095">
        <f t="shared" si="52"/>
        <v>0.89287702932111057</v>
      </c>
      <c r="I1095" s="1">
        <v>40249</v>
      </c>
      <c r="J1095">
        <v>3.3109999999999999</v>
      </c>
      <c r="K1095">
        <f t="shared" si="53"/>
        <v>0.72199526064469621</v>
      </c>
    </row>
    <row r="1096" spans="3:11" x14ac:dyDescent="0.25">
      <c r="C1096" s="1">
        <v>40252</v>
      </c>
      <c r="D1096">
        <v>1.0349999999999999</v>
      </c>
      <c r="E1096">
        <f t="shared" si="51"/>
        <v>0.97961698930054231</v>
      </c>
      <c r="F1096" s="1">
        <v>40252</v>
      </c>
      <c r="G1096">
        <v>2.274</v>
      </c>
      <c r="H1096">
        <f t="shared" si="52"/>
        <v>0.89366302794842489</v>
      </c>
      <c r="I1096" s="1">
        <v>40252</v>
      </c>
      <c r="J1096">
        <v>3.298</v>
      </c>
      <c r="K1096">
        <f t="shared" si="53"/>
        <v>0.72290440270382661</v>
      </c>
    </row>
    <row r="1097" spans="3:11" x14ac:dyDescent="0.25">
      <c r="C1097" s="1">
        <v>40253</v>
      </c>
      <c r="D1097">
        <v>1.01</v>
      </c>
      <c r="E1097">
        <f t="shared" si="51"/>
        <v>0.98010196020294027</v>
      </c>
      <c r="F1097" s="1">
        <v>40253</v>
      </c>
      <c r="G1097">
        <v>2.2570000000000001</v>
      </c>
      <c r="H1097">
        <f t="shared" si="52"/>
        <v>0.89440612248855411</v>
      </c>
      <c r="I1097" s="1">
        <v>40253</v>
      </c>
      <c r="J1097">
        <v>3.2810000000000001</v>
      </c>
      <c r="K1097">
        <f t="shared" si="53"/>
        <v>0.72409518140991647</v>
      </c>
    </row>
    <row r="1098" spans="3:11" x14ac:dyDescent="0.25">
      <c r="C1098" s="1">
        <v>40254</v>
      </c>
      <c r="D1098">
        <v>0.97099999999999997</v>
      </c>
      <c r="E1098">
        <f t="shared" si="51"/>
        <v>0.98085923424091415</v>
      </c>
      <c r="F1098" s="1">
        <v>40254</v>
      </c>
      <c r="G1098">
        <v>2.2160000000000002</v>
      </c>
      <c r="H1098">
        <f t="shared" si="52"/>
        <v>0.89620134441342891</v>
      </c>
      <c r="I1098" s="1">
        <v>40254</v>
      </c>
      <c r="J1098">
        <v>3.2589999999999999</v>
      </c>
      <c r="K1098">
        <f t="shared" si="53"/>
        <v>0.72563939312184311</v>
      </c>
    </row>
    <row r="1099" spans="3:11" x14ac:dyDescent="0.25">
      <c r="C1099" s="1">
        <v>40255</v>
      </c>
      <c r="D1099">
        <v>0.996</v>
      </c>
      <c r="E1099">
        <f t="shared" si="51"/>
        <v>0.98037370123170431</v>
      </c>
      <c r="F1099" s="1">
        <v>40255</v>
      </c>
      <c r="G1099">
        <v>2.2330000000000001</v>
      </c>
      <c r="H1099">
        <f t="shared" si="52"/>
        <v>0.8954564598459398</v>
      </c>
      <c r="I1099" s="1">
        <v>40255</v>
      </c>
      <c r="J1099">
        <v>3.27</v>
      </c>
      <c r="K1099">
        <f t="shared" si="53"/>
        <v>0.72486683493316462</v>
      </c>
    </row>
    <row r="1100" spans="3:11" x14ac:dyDescent="0.25">
      <c r="C1100" s="1">
        <v>40256</v>
      </c>
      <c r="D1100">
        <v>1.0089999999999999</v>
      </c>
      <c r="E1100">
        <f t="shared" si="51"/>
        <v>0.98012136652934234</v>
      </c>
      <c r="F1100" s="1">
        <v>40256</v>
      </c>
      <c r="G1100">
        <v>2.2359999999999998</v>
      </c>
      <c r="H1100">
        <f t="shared" si="52"/>
        <v>0.89532508676174183</v>
      </c>
      <c r="I1100" s="1">
        <v>40256</v>
      </c>
      <c r="J1100">
        <v>3.2530000000000001</v>
      </c>
      <c r="K1100">
        <f t="shared" si="53"/>
        <v>0.72606117021651029</v>
      </c>
    </row>
    <row r="1101" spans="3:11" x14ac:dyDescent="0.25">
      <c r="C1101" s="1">
        <v>40259</v>
      </c>
      <c r="D1101">
        <v>0.98499999999999999</v>
      </c>
      <c r="E1101">
        <f t="shared" si="51"/>
        <v>0.98058729133031963</v>
      </c>
      <c r="F1101" s="1">
        <v>40259</v>
      </c>
      <c r="G1101">
        <v>2.1869999999999998</v>
      </c>
      <c r="H1101">
        <f t="shared" si="52"/>
        <v>0.89747374670855684</v>
      </c>
      <c r="I1101" s="1">
        <v>40259</v>
      </c>
      <c r="J1101">
        <v>3.214</v>
      </c>
      <c r="K1101">
        <f t="shared" si="53"/>
        <v>0.72880930341277239</v>
      </c>
    </row>
    <row r="1102" spans="3:11" x14ac:dyDescent="0.25">
      <c r="C1102" s="1">
        <v>40260</v>
      </c>
      <c r="D1102">
        <v>0.97199999999999998</v>
      </c>
      <c r="E1102">
        <f t="shared" si="51"/>
        <v>0.98083980599591269</v>
      </c>
      <c r="F1102" s="1">
        <v>40260</v>
      </c>
      <c r="G1102">
        <v>2.1850000000000001</v>
      </c>
      <c r="H1102">
        <f t="shared" si="52"/>
        <v>0.89756157847239015</v>
      </c>
      <c r="I1102" s="1">
        <v>40260</v>
      </c>
      <c r="J1102">
        <v>3.2010000000000001</v>
      </c>
      <c r="K1102">
        <f t="shared" si="53"/>
        <v>0.72972788883618434</v>
      </c>
    </row>
    <row r="1103" spans="3:11" x14ac:dyDescent="0.25">
      <c r="C1103" s="1">
        <v>40261</v>
      </c>
      <c r="D1103">
        <v>0.98599999999999999</v>
      </c>
      <c r="E1103">
        <f t="shared" si="51"/>
        <v>0.98056787116443</v>
      </c>
      <c r="F1103" s="1">
        <v>40261</v>
      </c>
      <c r="G1103">
        <v>2.2189999999999999</v>
      </c>
      <c r="H1103">
        <f t="shared" si="52"/>
        <v>0.89606984018116609</v>
      </c>
      <c r="I1103" s="1">
        <v>40261</v>
      </c>
      <c r="J1103">
        <v>3.2229999999999999</v>
      </c>
      <c r="K1103">
        <f t="shared" si="53"/>
        <v>0.72817410478794586</v>
      </c>
    </row>
    <row r="1104" spans="3:11" x14ac:dyDescent="0.25">
      <c r="C1104" s="1">
        <v>40262</v>
      </c>
      <c r="D1104">
        <v>1.01</v>
      </c>
      <c r="E1104">
        <f t="shared" si="51"/>
        <v>0.98010196020294027</v>
      </c>
      <c r="F1104" s="1">
        <v>40262</v>
      </c>
      <c r="G1104">
        <v>2.2789999999999999</v>
      </c>
      <c r="H1104">
        <f t="shared" si="52"/>
        <v>0.89344461173952661</v>
      </c>
      <c r="I1104" s="1">
        <v>40262</v>
      </c>
      <c r="J1104">
        <v>3.2810000000000001</v>
      </c>
      <c r="K1104">
        <f t="shared" si="53"/>
        <v>0.72409518140991647</v>
      </c>
    </row>
    <row r="1105" spans="3:11" x14ac:dyDescent="0.25">
      <c r="C1105" s="1">
        <v>40263</v>
      </c>
      <c r="D1105">
        <v>1.0149999999999999</v>
      </c>
      <c r="E1105">
        <f t="shared" si="51"/>
        <v>0.98000493721587323</v>
      </c>
      <c r="F1105" s="1">
        <v>40263</v>
      </c>
      <c r="G1105">
        <v>2.3039999999999998</v>
      </c>
      <c r="H1105">
        <f t="shared" si="52"/>
        <v>0.89235349108831685</v>
      </c>
      <c r="I1105" s="1">
        <v>40263</v>
      </c>
      <c r="J1105">
        <v>3.2989999999999999</v>
      </c>
      <c r="K1105">
        <f t="shared" si="53"/>
        <v>0.72283442400976994</v>
      </c>
    </row>
    <row r="1106" spans="3:11" x14ac:dyDescent="0.25">
      <c r="C1106" s="1">
        <v>40266</v>
      </c>
      <c r="D1106">
        <v>0.98599999999999999</v>
      </c>
      <c r="E1106">
        <f t="shared" si="51"/>
        <v>0.98056787116443</v>
      </c>
      <c r="F1106" s="1">
        <v>40266</v>
      </c>
      <c r="G1106">
        <v>2.266</v>
      </c>
      <c r="H1106">
        <f t="shared" si="52"/>
        <v>0.89401262717268304</v>
      </c>
      <c r="I1106" s="1">
        <v>40266</v>
      </c>
      <c r="J1106">
        <v>3.2869999999999999</v>
      </c>
      <c r="K1106">
        <f t="shared" si="53"/>
        <v>0.72367466038009209</v>
      </c>
    </row>
    <row r="1107" spans="3:11" x14ac:dyDescent="0.25">
      <c r="C1107" s="1">
        <v>40267</v>
      </c>
      <c r="D1107">
        <v>0.98099999999999998</v>
      </c>
      <c r="E1107">
        <f t="shared" si="51"/>
        <v>0.98066497776341499</v>
      </c>
      <c r="F1107" s="1">
        <v>40267</v>
      </c>
      <c r="G1107">
        <v>2.2669999999999999</v>
      </c>
      <c r="H1107">
        <f t="shared" si="52"/>
        <v>0.89396891829575009</v>
      </c>
      <c r="I1107" s="1">
        <v>40267</v>
      </c>
      <c r="J1107">
        <v>3.278</v>
      </c>
      <c r="K1107">
        <f t="shared" si="53"/>
        <v>0.72430554271792724</v>
      </c>
    </row>
    <row r="1108" spans="3:11" x14ac:dyDescent="0.25">
      <c r="C1108" s="1">
        <v>40268</v>
      </c>
      <c r="D1108">
        <v>0.96399999999999997</v>
      </c>
      <c r="E1108">
        <f t="shared" si="51"/>
        <v>0.98099524812023198</v>
      </c>
      <c r="F1108" s="1">
        <v>40268</v>
      </c>
      <c r="G1108">
        <v>2.2359999999999998</v>
      </c>
      <c r="H1108">
        <f t="shared" si="52"/>
        <v>0.89532508676174183</v>
      </c>
      <c r="I1108" s="1">
        <v>40268</v>
      </c>
      <c r="J1108">
        <v>3.2549999999999999</v>
      </c>
      <c r="K1108">
        <f t="shared" si="53"/>
        <v>0.725920547895474</v>
      </c>
    </row>
    <row r="1109" spans="3:11" x14ac:dyDescent="0.25">
      <c r="C1109" s="1">
        <v>40269</v>
      </c>
      <c r="D1109">
        <v>0.95799999999999996</v>
      </c>
      <c r="E1109">
        <f t="shared" si="51"/>
        <v>0.98111185396409406</v>
      </c>
      <c r="F1109" s="1">
        <v>40269</v>
      </c>
      <c r="G1109">
        <v>2.2309999999999999</v>
      </c>
      <c r="H1109">
        <f t="shared" si="52"/>
        <v>0.89554405475326926</v>
      </c>
      <c r="I1109" s="1">
        <v>40269</v>
      </c>
      <c r="J1109">
        <v>3.2490000000000001</v>
      </c>
      <c r="K1109">
        <f t="shared" si="53"/>
        <v>0.72634250476184092</v>
      </c>
    </row>
    <row r="1110" spans="3:11" x14ac:dyDescent="0.25">
      <c r="C1110" s="1">
        <v>40270</v>
      </c>
      <c r="D1110">
        <v>0.96299999999999997</v>
      </c>
      <c r="E1110">
        <f t="shared" si="51"/>
        <v>0.98101468098388156</v>
      </c>
      <c r="F1110" s="1">
        <v>40270</v>
      </c>
      <c r="G1110">
        <v>2.234</v>
      </c>
      <c r="H1110">
        <f t="shared" si="52"/>
        <v>0.8954126662478098</v>
      </c>
      <c r="I1110" s="1">
        <v>40270</v>
      </c>
      <c r="J1110">
        <v>3.2490000000000001</v>
      </c>
      <c r="K1110">
        <f t="shared" si="53"/>
        <v>0.72634250476184092</v>
      </c>
    </row>
    <row r="1111" spans="3:11" x14ac:dyDescent="0.25">
      <c r="C1111" s="1">
        <v>40273</v>
      </c>
      <c r="D1111">
        <v>0.96399999999999997</v>
      </c>
      <c r="E1111">
        <f t="shared" si="51"/>
        <v>0.98099524812023198</v>
      </c>
      <c r="F1111" s="1">
        <v>40273</v>
      </c>
      <c r="G1111">
        <v>2.2389999999999999</v>
      </c>
      <c r="H1111">
        <f t="shared" si="52"/>
        <v>0.89519373680547742</v>
      </c>
      <c r="I1111" s="1">
        <v>40273</v>
      </c>
      <c r="J1111">
        <v>3.2519999999999998</v>
      </c>
      <c r="K1111">
        <f t="shared" si="53"/>
        <v>0.72613149261362775</v>
      </c>
    </row>
    <row r="1112" spans="3:11" x14ac:dyDescent="0.25">
      <c r="C1112" s="1">
        <v>40274</v>
      </c>
      <c r="D1112">
        <v>0.98099999999999998</v>
      </c>
      <c r="E1112">
        <f t="shared" si="51"/>
        <v>0.98066497776341499</v>
      </c>
      <c r="F1112" s="1">
        <v>40274</v>
      </c>
      <c r="G1112">
        <v>2.286</v>
      </c>
      <c r="H1112">
        <f t="shared" si="52"/>
        <v>0.89313893665528399</v>
      </c>
      <c r="I1112" s="1">
        <v>40274</v>
      </c>
      <c r="J1112">
        <v>3.29</v>
      </c>
      <c r="K1112">
        <f t="shared" si="53"/>
        <v>0.72346450061144585</v>
      </c>
    </row>
    <row r="1113" spans="3:11" x14ac:dyDescent="0.25">
      <c r="C1113" s="1">
        <v>40275</v>
      </c>
      <c r="D1113">
        <v>0.96399999999999997</v>
      </c>
      <c r="E1113">
        <f t="shared" si="51"/>
        <v>0.98099524812023198</v>
      </c>
      <c r="F1113" s="1">
        <v>40275</v>
      </c>
      <c r="G1113">
        <v>2.258</v>
      </c>
      <c r="H1113">
        <f t="shared" si="52"/>
        <v>0.89436239052481892</v>
      </c>
      <c r="I1113" s="1">
        <v>40275</v>
      </c>
      <c r="J1113">
        <v>3.274</v>
      </c>
      <c r="K1113">
        <f t="shared" si="53"/>
        <v>0.72458612904075659</v>
      </c>
    </row>
    <row r="1114" spans="3:11" x14ac:dyDescent="0.25">
      <c r="C1114" s="1">
        <v>40276</v>
      </c>
      <c r="D1114">
        <v>0.92400000000000004</v>
      </c>
      <c r="E1114">
        <f t="shared" si="51"/>
        <v>0.98177301329076716</v>
      </c>
      <c r="F1114" s="1">
        <v>40276</v>
      </c>
      <c r="G1114">
        <v>2.2210000000000001</v>
      </c>
      <c r="H1114">
        <f t="shared" si="52"/>
        <v>0.89598218355710146</v>
      </c>
      <c r="I1114" s="1">
        <v>40276</v>
      </c>
      <c r="J1114">
        <v>3.2469999999999999</v>
      </c>
      <c r="K1114">
        <f t="shared" si="53"/>
        <v>0.72648321700006901</v>
      </c>
    </row>
    <row r="1115" spans="3:11" x14ac:dyDescent="0.25">
      <c r="C1115" s="1">
        <v>40277</v>
      </c>
      <c r="D1115">
        <v>0.97699999999999998</v>
      </c>
      <c r="E1115">
        <f t="shared" si="51"/>
        <v>0.98074267342886734</v>
      </c>
      <c r="F1115" s="1">
        <v>40277</v>
      </c>
      <c r="G1115">
        <v>2.286</v>
      </c>
      <c r="H1115">
        <f t="shared" si="52"/>
        <v>0.89313893665528399</v>
      </c>
      <c r="I1115" s="1">
        <v>40277</v>
      </c>
      <c r="J1115">
        <v>3.3119999999999998</v>
      </c>
      <c r="K1115">
        <f t="shared" si="53"/>
        <v>0.72192537875166951</v>
      </c>
    </row>
    <row r="1116" spans="3:11" x14ac:dyDescent="0.25">
      <c r="C1116" s="1">
        <v>40280</v>
      </c>
      <c r="D1116">
        <v>1.0089999999999999</v>
      </c>
      <c r="E1116">
        <f t="shared" si="51"/>
        <v>0.98012136652934234</v>
      </c>
      <c r="F1116" s="1">
        <v>40280</v>
      </c>
      <c r="G1116">
        <v>2.3140000000000001</v>
      </c>
      <c r="H1116">
        <f t="shared" si="52"/>
        <v>0.89191749060263203</v>
      </c>
      <c r="I1116" s="1">
        <v>40280</v>
      </c>
      <c r="J1116">
        <v>3.3279999999999998</v>
      </c>
      <c r="K1116">
        <f t="shared" si="53"/>
        <v>0.72080827974040063</v>
      </c>
    </row>
    <row r="1117" spans="3:11" x14ac:dyDescent="0.25">
      <c r="C1117" s="1">
        <v>40281</v>
      </c>
      <c r="D1117">
        <v>0.98499999999999999</v>
      </c>
      <c r="E1117">
        <f t="shared" si="51"/>
        <v>0.98058729133031963</v>
      </c>
      <c r="F1117" s="1">
        <v>40281</v>
      </c>
      <c r="G1117">
        <v>2.2800000000000002</v>
      </c>
      <c r="H1117">
        <f t="shared" si="52"/>
        <v>0.89340093618510086</v>
      </c>
      <c r="I1117" s="1">
        <v>40281</v>
      </c>
      <c r="J1117">
        <v>3.274</v>
      </c>
      <c r="K1117">
        <f t="shared" si="53"/>
        <v>0.72458612904075659</v>
      </c>
    </row>
    <row r="1118" spans="3:11" x14ac:dyDescent="0.25">
      <c r="C1118" s="1">
        <v>40282</v>
      </c>
      <c r="D1118">
        <v>0.97</v>
      </c>
      <c r="E1118">
        <f t="shared" si="51"/>
        <v>0.98087866306316696</v>
      </c>
      <c r="F1118" s="1">
        <v>40282</v>
      </c>
      <c r="G1118">
        <v>2.2669999999999999</v>
      </c>
      <c r="H1118">
        <f t="shared" si="52"/>
        <v>0.89396891829575009</v>
      </c>
      <c r="I1118" s="1">
        <v>40282</v>
      </c>
      <c r="J1118">
        <v>3.27</v>
      </c>
      <c r="K1118">
        <f t="shared" si="53"/>
        <v>0.72486683493316462</v>
      </c>
    </row>
    <row r="1119" spans="3:11" x14ac:dyDescent="0.25">
      <c r="C1119" s="1">
        <v>40283</v>
      </c>
      <c r="D1119">
        <v>0.95699999999999996</v>
      </c>
      <c r="E1119">
        <f t="shared" si="51"/>
        <v>0.98113129029268942</v>
      </c>
      <c r="F1119" s="1">
        <v>40283</v>
      </c>
      <c r="G1119">
        <v>2.2519999999999998</v>
      </c>
      <c r="H1119">
        <f t="shared" si="52"/>
        <v>0.89462482080192074</v>
      </c>
      <c r="I1119" s="1">
        <v>40283</v>
      </c>
      <c r="J1119">
        <v>3.2640000000000002</v>
      </c>
      <c r="K1119">
        <f t="shared" si="53"/>
        <v>0.72528811808633942</v>
      </c>
    </row>
    <row r="1120" spans="3:11" x14ac:dyDescent="0.25">
      <c r="C1120" s="1">
        <v>40284</v>
      </c>
      <c r="D1120">
        <v>0.90700000000000003</v>
      </c>
      <c r="E1120">
        <f t="shared" si="51"/>
        <v>0.98210384360256597</v>
      </c>
      <c r="F1120" s="1">
        <v>40284</v>
      </c>
      <c r="G1120">
        <v>2.1829999999999998</v>
      </c>
      <c r="H1120">
        <f t="shared" si="52"/>
        <v>0.89764942055126928</v>
      </c>
      <c r="I1120" s="1">
        <v>40284</v>
      </c>
      <c r="J1120">
        <v>3.2170000000000001</v>
      </c>
      <c r="K1120">
        <f t="shared" si="53"/>
        <v>0.72859750284075153</v>
      </c>
    </row>
    <row r="1121" spans="3:11" x14ac:dyDescent="0.25">
      <c r="C1121" s="1">
        <v>40287</v>
      </c>
      <c r="D1121">
        <v>0.89500000000000002</v>
      </c>
      <c r="E1121">
        <f t="shared" si="51"/>
        <v>0.98233747157155271</v>
      </c>
      <c r="F1121" s="1">
        <v>40287</v>
      </c>
      <c r="G1121">
        <v>2.1749999999999998</v>
      </c>
      <c r="H1121">
        <f t="shared" si="52"/>
        <v>0.89800089204552613</v>
      </c>
      <c r="I1121" s="1">
        <v>40287</v>
      </c>
      <c r="J1121">
        <v>3.2120000000000002</v>
      </c>
      <c r="K1121">
        <f t="shared" si="53"/>
        <v>0.72895054141964422</v>
      </c>
    </row>
    <row r="1122" spans="3:11" x14ac:dyDescent="0.25">
      <c r="C1122" s="1">
        <v>40288</v>
      </c>
      <c r="D1122">
        <v>0.92</v>
      </c>
      <c r="E1122">
        <f t="shared" si="51"/>
        <v>0.98185084067639916</v>
      </c>
      <c r="F1122" s="1">
        <v>40288</v>
      </c>
      <c r="G1122">
        <v>2.1989999999999998</v>
      </c>
      <c r="H1122">
        <f t="shared" si="52"/>
        <v>0.89694697266242307</v>
      </c>
      <c r="I1122" s="1">
        <v>40288</v>
      </c>
      <c r="J1122">
        <v>3.2389999999999999</v>
      </c>
      <c r="K1122">
        <f t="shared" si="53"/>
        <v>0.72704636588605109</v>
      </c>
    </row>
    <row r="1123" spans="3:11" x14ac:dyDescent="0.25">
      <c r="C1123" s="1">
        <v>40289</v>
      </c>
      <c r="D1123">
        <v>0.90800000000000003</v>
      </c>
      <c r="E1123">
        <f t="shared" si="51"/>
        <v>0.98208437836735629</v>
      </c>
      <c r="F1123" s="1">
        <v>40289</v>
      </c>
      <c r="G1123">
        <v>2.181</v>
      </c>
      <c r="H1123">
        <f t="shared" si="52"/>
        <v>0.89773727294660866</v>
      </c>
      <c r="I1123" s="1">
        <v>40289</v>
      </c>
      <c r="J1123">
        <v>3.22</v>
      </c>
      <c r="K1123">
        <f t="shared" si="53"/>
        <v>0.72838576997367899</v>
      </c>
    </row>
    <row r="1124" spans="3:11" x14ac:dyDescent="0.25">
      <c r="C1124" s="1">
        <v>40290</v>
      </c>
      <c r="D1124">
        <v>0.89200000000000002</v>
      </c>
      <c r="E1124">
        <f t="shared" si="51"/>
        <v>0.98239589158957341</v>
      </c>
      <c r="F1124" s="1">
        <v>40290</v>
      </c>
      <c r="G1124">
        <v>2.153</v>
      </c>
      <c r="H1124">
        <f t="shared" si="52"/>
        <v>0.89896829050167515</v>
      </c>
      <c r="I1124" s="1">
        <v>40290</v>
      </c>
      <c r="J1124">
        <v>3.2029999999999998</v>
      </c>
      <c r="K1124">
        <f t="shared" si="53"/>
        <v>0.72958648514541702</v>
      </c>
    </row>
    <row r="1125" spans="3:11" x14ac:dyDescent="0.25">
      <c r="C1125" s="1">
        <v>40291</v>
      </c>
      <c r="D1125">
        <v>0.93100000000000005</v>
      </c>
      <c r="E1125">
        <f t="shared" si="51"/>
        <v>0.98163683763061593</v>
      </c>
      <c r="F1125" s="1">
        <v>40291</v>
      </c>
      <c r="G1125">
        <v>2.177</v>
      </c>
      <c r="H1125">
        <f t="shared" si="52"/>
        <v>0.89791300869232316</v>
      </c>
      <c r="I1125" s="1">
        <v>40291</v>
      </c>
      <c r="J1125">
        <v>3.23</v>
      </c>
      <c r="K1125">
        <f t="shared" si="53"/>
        <v>0.7276804824272205</v>
      </c>
    </row>
    <row r="1126" spans="3:11" x14ac:dyDescent="0.25">
      <c r="C1126" s="1">
        <v>40294</v>
      </c>
      <c r="D1126">
        <v>0.90900000000000003</v>
      </c>
      <c r="E1126">
        <f t="shared" si="51"/>
        <v>0.98206491371084037</v>
      </c>
      <c r="F1126" s="1">
        <v>40294</v>
      </c>
      <c r="G1126">
        <v>2.15</v>
      </c>
      <c r="H1126">
        <f t="shared" si="52"/>
        <v>0.89910030534673924</v>
      </c>
      <c r="I1126" s="1">
        <v>40294</v>
      </c>
      <c r="J1126">
        <v>3.2160000000000002</v>
      </c>
      <c r="K1126">
        <f t="shared" si="53"/>
        <v>0.72866809550748723</v>
      </c>
    </row>
    <row r="1127" spans="3:11" x14ac:dyDescent="0.25">
      <c r="C1127" s="1">
        <v>40295</v>
      </c>
      <c r="D1127">
        <v>0.83299999999999996</v>
      </c>
      <c r="E1127">
        <f t="shared" si="51"/>
        <v>0.98354587849762121</v>
      </c>
      <c r="F1127" s="1">
        <v>40295</v>
      </c>
      <c r="G1127">
        <v>2.0569999999999999</v>
      </c>
      <c r="H1127">
        <f t="shared" si="52"/>
        <v>0.90320432853977706</v>
      </c>
      <c r="I1127" s="1">
        <v>40295</v>
      </c>
      <c r="J1127">
        <v>3.0990000000000002</v>
      </c>
      <c r="K1127">
        <f t="shared" si="53"/>
        <v>0.7369796075845737</v>
      </c>
    </row>
    <row r="1128" spans="3:11" x14ac:dyDescent="0.25">
      <c r="C1128" s="1">
        <v>40296</v>
      </c>
      <c r="D1128">
        <v>0.82499999999999996</v>
      </c>
      <c r="E1128">
        <f t="shared" si="51"/>
        <v>0.98370196437289692</v>
      </c>
      <c r="F1128" s="1">
        <v>40296</v>
      </c>
      <c r="G1128">
        <v>2.073</v>
      </c>
      <c r="H1128">
        <f t="shared" si="52"/>
        <v>0.90249666150355734</v>
      </c>
      <c r="I1128" s="1">
        <v>40296</v>
      </c>
      <c r="J1128">
        <v>3.157</v>
      </c>
      <c r="K1128">
        <f t="shared" si="53"/>
        <v>0.73284640968763359</v>
      </c>
    </row>
    <row r="1129" spans="3:11" x14ac:dyDescent="0.25">
      <c r="C1129" s="1">
        <v>40297</v>
      </c>
      <c r="D1129">
        <v>0.83099999999999996</v>
      </c>
      <c r="E1129">
        <f t="shared" si="51"/>
        <v>0.98358489648347447</v>
      </c>
      <c r="F1129" s="1">
        <v>40297</v>
      </c>
      <c r="G1129">
        <v>2.0939999999999999</v>
      </c>
      <c r="H1129">
        <f t="shared" si="52"/>
        <v>0.90156885797256259</v>
      </c>
      <c r="I1129" s="1">
        <v>40297</v>
      </c>
      <c r="J1129">
        <v>3.1859999999999999</v>
      </c>
      <c r="K1129">
        <f t="shared" si="53"/>
        <v>0.73078937794077148</v>
      </c>
    </row>
    <row r="1130" spans="3:11" x14ac:dyDescent="0.25">
      <c r="C1130" s="1">
        <v>40298</v>
      </c>
      <c r="D1130">
        <v>0.80400000000000005</v>
      </c>
      <c r="E1130">
        <f t="shared" si="51"/>
        <v>0.98411186661912697</v>
      </c>
      <c r="F1130" s="1">
        <v>40298</v>
      </c>
      <c r="G1130">
        <v>2.0499999999999998</v>
      </c>
      <c r="H1130">
        <f t="shared" si="52"/>
        <v>0.90351414224475779</v>
      </c>
      <c r="I1130" s="1">
        <v>40298</v>
      </c>
      <c r="J1130">
        <v>3.1379999999999999</v>
      </c>
      <c r="K1130">
        <f t="shared" si="53"/>
        <v>0.73419757320940759</v>
      </c>
    </row>
    <row r="1131" spans="3:11" x14ac:dyDescent="0.25">
      <c r="C1131" s="1">
        <v>40301</v>
      </c>
      <c r="D1131">
        <v>0.84699999999999998</v>
      </c>
      <c r="E1131">
        <f t="shared" si="51"/>
        <v>0.98327281759309337</v>
      </c>
      <c r="F1131" s="1">
        <v>40301</v>
      </c>
      <c r="G1131">
        <v>2.0990000000000002</v>
      </c>
      <c r="H1131">
        <f t="shared" si="52"/>
        <v>0.90134812109979656</v>
      </c>
      <c r="I1131" s="1">
        <v>40301</v>
      </c>
      <c r="J1131">
        <v>3.1859999999999999</v>
      </c>
      <c r="K1131">
        <f t="shared" si="53"/>
        <v>0.73078937794077148</v>
      </c>
    </row>
    <row r="1132" spans="3:11" x14ac:dyDescent="0.25">
      <c r="C1132" s="1">
        <v>40302</v>
      </c>
      <c r="D1132">
        <v>0.745</v>
      </c>
      <c r="E1132">
        <f t="shared" si="51"/>
        <v>0.98526486879162478</v>
      </c>
      <c r="F1132" s="1">
        <v>40302</v>
      </c>
      <c r="G1132">
        <v>1.9710000000000001</v>
      </c>
      <c r="H1132">
        <f t="shared" si="52"/>
        <v>0.90701946727471849</v>
      </c>
      <c r="I1132" s="1">
        <v>40302</v>
      </c>
      <c r="J1132">
        <v>3.0670000000000002</v>
      </c>
      <c r="K1132">
        <f t="shared" si="53"/>
        <v>0.73927096410005388</v>
      </c>
    </row>
    <row r="1133" spans="3:11" x14ac:dyDescent="0.25">
      <c r="C1133" s="1">
        <v>40303</v>
      </c>
      <c r="D1133">
        <v>0.61399999999999999</v>
      </c>
      <c r="E1133">
        <f t="shared" si="51"/>
        <v>0.98783217995213635</v>
      </c>
      <c r="F1133" s="1">
        <v>40303</v>
      </c>
      <c r="G1133">
        <v>1.8719999999999999</v>
      </c>
      <c r="H1133">
        <f t="shared" si="52"/>
        <v>0.91143528436690968</v>
      </c>
      <c r="I1133" s="1">
        <v>40303</v>
      </c>
      <c r="J1133">
        <v>2.9609999999999999</v>
      </c>
      <c r="K1133">
        <f t="shared" si="53"/>
        <v>0.74691723416633371</v>
      </c>
    </row>
    <row r="1134" spans="3:11" x14ac:dyDescent="0.25">
      <c r="C1134" s="1">
        <v>40304</v>
      </c>
      <c r="D1134">
        <v>0.51600000000000001</v>
      </c>
      <c r="E1134">
        <f t="shared" si="51"/>
        <v>0.98975933077041178</v>
      </c>
      <c r="F1134" s="1">
        <v>40304</v>
      </c>
      <c r="G1134">
        <v>1.738</v>
      </c>
      <c r="H1134">
        <f t="shared" si="52"/>
        <v>0.91745341305140105</v>
      </c>
      <c r="I1134" s="1">
        <v>40304</v>
      </c>
      <c r="J1134">
        <v>2.9039999999999999</v>
      </c>
      <c r="K1134">
        <f t="shared" si="53"/>
        <v>0.75106484363965309</v>
      </c>
    </row>
    <row r="1135" spans="3:11" x14ac:dyDescent="0.25">
      <c r="C1135" s="1">
        <v>40305</v>
      </c>
      <c r="D1135">
        <v>0.53200000000000003</v>
      </c>
      <c r="E1135">
        <f t="shared" si="51"/>
        <v>0.98944430890464619</v>
      </c>
      <c r="F1135" s="1">
        <v>40305</v>
      </c>
      <c r="G1135">
        <v>1.7450000000000001</v>
      </c>
      <c r="H1135">
        <f t="shared" si="52"/>
        <v>0.91713785502554723</v>
      </c>
      <c r="I1135" s="1">
        <v>40305</v>
      </c>
      <c r="J1135">
        <v>2.9089999999999998</v>
      </c>
      <c r="K1135">
        <f t="shared" si="53"/>
        <v>0.75070000642800405</v>
      </c>
    </row>
    <row r="1136" spans="3:11" x14ac:dyDescent="0.25">
      <c r="C1136" s="1">
        <v>40308</v>
      </c>
      <c r="D1136">
        <v>0.625</v>
      </c>
      <c r="E1136">
        <f t="shared" si="51"/>
        <v>0.98761621851008818</v>
      </c>
      <c r="F1136" s="1">
        <v>40308</v>
      </c>
      <c r="G1136">
        <v>1.8900000000000001</v>
      </c>
      <c r="H1136">
        <f t="shared" si="52"/>
        <v>0.91063049294495435</v>
      </c>
      <c r="I1136" s="1">
        <v>40308</v>
      </c>
      <c r="J1136">
        <v>3.0739999999999998</v>
      </c>
      <c r="K1136">
        <f t="shared" si="53"/>
        <v>0.73876906104426576</v>
      </c>
    </row>
    <row r="1137" spans="3:11" x14ac:dyDescent="0.25">
      <c r="C1137" s="1">
        <v>40309</v>
      </c>
      <c r="D1137">
        <v>0.58499999999999996</v>
      </c>
      <c r="E1137">
        <f t="shared" si="51"/>
        <v>0.98840187250856792</v>
      </c>
      <c r="F1137" s="1">
        <v>40309</v>
      </c>
      <c r="G1137">
        <v>1.871</v>
      </c>
      <c r="H1137">
        <f t="shared" si="52"/>
        <v>0.91148002002173067</v>
      </c>
      <c r="I1137" s="1">
        <v>40309</v>
      </c>
      <c r="J1137">
        <v>3.0619999999999998</v>
      </c>
      <c r="K1137">
        <f t="shared" si="53"/>
        <v>0.73962969592121985</v>
      </c>
    </row>
    <row r="1138" spans="3:11" x14ac:dyDescent="0.25">
      <c r="C1138" s="1">
        <v>40310</v>
      </c>
      <c r="D1138">
        <v>0.57899999999999996</v>
      </c>
      <c r="E1138">
        <f t="shared" si="51"/>
        <v>0.98851980146238938</v>
      </c>
      <c r="F1138" s="1">
        <v>40310</v>
      </c>
      <c r="G1138">
        <v>1.865</v>
      </c>
      <c r="H1138">
        <f t="shared" si="52"/>
        <v>0.91174848929029306</v>
      </c>
      <c r="I1138" s="1">
        <v>40310</v>
      </c>
      <c r="J1138">
        <v>3.0710000000000002</v>
      </c>
      <c r="K1138">
        <f t="shared" si="53"/>
        <v>0.73898411644223649</v>
      </c>
    </row>
    <row r="1139" spans="3:11" x14ac:dyDescent="0.25">
      <c r="C1139" s="1">
        <v>40311</v>
      </c>
      <c r="D1139">
        <v>0.54400000000000004</v>
      </c>
      <c r="E1139">
        <f t="shared" si="51"/>
        <v>0.98920814119376432</v>
      </c>
      <c r="F1139" s="1">
        <v>40311</v>
      </c>
      <c r="G1139">
        <v>1.8460000000000001</v>
      </c>
      <c r="H1139">
        <f t="shared" si="52"/>
        <v>0.91259926821190951</v>
      </c>
      <c r="I1139" s="1">
        <v>40311</v>
      </c>
      <c r="J1139">
        <v>3.069</v>
      </c>
      <c r="K1139">
        <f t="shared" si="53"/>
        <v>0.73912752496429091</v>
      </c>
    </row>
    <row r="1140" spans="3:11" x14ac:dyDescent="0.25">
      <c r="C1140" s="1">
        <v>40312</v>
      </c>
      <c r="D1140">
        <v>0.501</v>
      </c>
      <c r="E1140">
        <f t="shared" si="51"/>
        <v>0.99005480042524296</v>
      </c>
      <c r="F1140" s="1">
        <v>40312</v>
      </c>
      <c r="G1140">
        <v>1.762</v>
      </c>
      <c r="H1140">
        <f t="shared" si="52"/>
        <v>0.91637204189608168</v>
      </c>
      <c r="I1140" s="1">
        <v>40312</v>
      </c>
      <c r="J1140">
        <v>2.9849999999999999</v>
      </c>
      <c r="K1140">
        <f t="shared" si="53"/>
        <v>0.74517841527507089</v>
      </c>
    </row>
    <row r="1141" spans="3:11" x14ac:dyDescent="0.25">
      <c r="C1141" s="1">
        <v>40315</v>
      </c>
      <c r="D1141">
        <v>0.51300000000000001</v>
      </c>
      <c r="E1141">
        <f t="shared" si="51"/>
        <v>0.98981841411891713</v>
      </c>
      <c r="F1141" s="1">
        <v>40315</v>
      </c>
      <c r="G1141">
        <v>1.792</v>
      </c>
      <c r="H1141">
        <f t="shared" si="52"/>
        <v>0.91502247799535941</v>
      </c>
      <c r="I1141" s="1">
        <v>40315</v>
      </c>
      <c r="J1141">
        <v>2.988</v>
      </c>
      <c r="K1141">
        <f t="shared" si="53"/>
        <v>0.74496137618047809</v>
      </c>
    </row>
    <row r="1142" spans="3:11" x14ac:dyDescent="0.25">
      <c r="C1142" s="1">
        <v>40316</v>
      </c>
      <c r="D1142">
        <v>0.50900000000000001</v>
      </c>
      <c r="E1142">
        <f t="shared" si="51"/>
        <v>0.98989720014685378</v>
      </c>
      <c r="F1142" s="1">
        <v>40316</v>
      </c>
      <c r="G1142">
        <v>1.7650000000000001</v>
      </c>
      <c r="H1142">
        <f t="shared" si="52"/>
        <v>0.91623697807038929</v>
      </c>
      <c r="I1142" s="1">
        <v>40316</v>
      </c>
      <c r="J1142">
        <v>2.9550000000000001</v>
      </c>
      <c r="K1142">
        <f t="shared" si="53"/>
        <v>0.74735263593061474</v>
      </c>
    </row>
    <row r="1143" spans="3:11" x14ac:dyDescent="0.25">
      <c r="C1143" s="1">
        <v>40317</v>
      </c>
      <c r="D1143">
        <v>0.46899999999999997</v>
      </c>
      <c r="E1143">
        <f t="shared" si="51"/>
        <v>0.990685578058765</v>
      </c>
      <c r="F1143" s="1">
        <v>40317</v>
      </c>
      <c r="G1143">
        <v>1.7389999999999999</v>
      </c>
      <c r="H1143">
        <f t="shared" si="52"/>
        <v>0.91740832535750771</v>
      </c>
      <c r="I1143" s="1">
        <v>40317</v>
      </c>
      <c r="J1143">
        <v>2.8940000000000001</v>
      </c>
      <c r="K1143">
        <f t="shared" si="53"/>
        <v>0.75179510332627131</v>
      </c>
    </row>
    <row r="1144" spans="3:11" x14ac:dyDescent="0.25">
      <c r="C1144" s="1">
        <v>40318</v>
      </c>
      <c r="D1144">
        <v>0.41799999999999998</v>
      </c>
      <c r="E1144">
        <f t="shared" si="51"/>
        <v>0.99169212658027639</v>
      </c>
      <c r="F1144" s="1">
        <v>40318</v>
      </c>
      <c r="G1144">
        <v>1.627</v>
      </c>
      <c r="H1144">
        <f t="shared" si="52"/>
        <v>0.92247471799068403</v>
      </c>
      <c r="I1144" s="1">
        <v>40318</v>
      </c>
      <c r="J1144">
        <v>2.8250000000000002</v>
      </c>
      <c r="K1144">
        <f t="shared" si="53"/>
        <v>0.75685523324954496</v>
      </c>
    </row>
    <row r="1145" spans="3:11" x14ac:dyDescent="0.25">
      <c r="C1145" s="1">
        <v>40319</v>
      </c>
      <c r="D1145">
        <v>0.44900000000000001</v>
      </c>
      <c r="E1145">
        <f t="shared" si="51"/>
        <v>0.99108012024585979</v>
      </c>
      <c r="F1145" s="1">
        <v>40319</v>
      </c>
      <c r="G1145">
        <v>1.643</v>
      </c>
      <c r="H1145">
        <f t="shared" si="52"/>
        <v>0.92174889577496888</v>
      </c>
      <c r="I1145" s="1">
        <v>40319</v>
      </c>
      <c r="J1145">
        <v>2.8050000000000002</v>
      </c>
      <c r="K1145">
        <f t="shared" si="53"/>
        <v>0.75832893231345455</v>
      </c>
    </row>
    <row r="1146" spans="3:11" x14ac:dyDescent="0.25">
      <c r="C1146" s="1">
        <v>40322</v>
      </c>
      <c r="D1146">
        <v>0.45700000000000002</v>
      </c>
      <c r="E1146">
        <f t="shared" si="51"/>
        <v>0.99092227509302666</v>
      </c>
      <c r="F1146" s="1">
        <v>40322</v>
      </c>
      <c r="G1146">
        <v>1.639</v>
      </c>
      <c r="H1146">
        <f t="shared" si="52"/>
        <v>0.92193028706166702</v>
      </c>
      <c r="I1146" s="1">
        <v>40322</v>
      </c>
      <c r="J1146">
        <v>2.7970000000000002</v>
      </c>
      <c r="K1146">
        <f t="shared" si="53"/>
        <v>0.75891929550136428</v>
      </c>
    </row>
    <row r="1147" spans="3:11" x14ac:dyDescent="0.25">
      <c r="C1147" s="1">
        <v>40323</v>
      </c>
      <c r="D1147">
        <v>0.41399999999999998</v>
      </c>
      <c r="E1147">
        <f t="shared" si="51"/>
        <v>0.99177113642979142</v>
      </c>
      <c r="F1147" s="1">
        <v>40323</v>
      </c>
      <c r="G1147">
        <v>1.5390000000000001</v>
      </c>
      <c r="H1147">
        <f t="shared" si="52"/>
        <v>0.92647902198123311</v>
      </c>
      <c r="I1147" s="1">
        <v>40323</v>
      </c>
      <c r="J1147">
        <v>2.7029999999999998</v>
      </c>
      <c r="K1147">
        <f t="shared" si="53"/>
        <v>0.76589406270375682</v>
      </c>
    </row>
    <row r="1148" spans="3:11" x14ac:dyDescent="0.25">
      <c r="C1148" s="1">
        <v>40324</v>
      </c>
      <c r="D1148">
        <v>0.46200000000000002</v>
      </c>
      <c r="E1148">
        <f t="shared" si="51"/>
        <v>0.99082364102084397</v>
      </c>
      <c r="F1148" s="1">
        <v>40324</v>
      </c>
      <c r="G1148">
        <v>1.6219999999999999</v>
      </c>
      <c r="H1148">
        <f t="shared" si="52"/>
        <v>0.92270167807254599</v>
      </c>
      <c r="I1148" s="1">
        <v>40324</v>
      </c>
      <c r="J1148">
        <v>2.7850000000000001</v>
      </c>
      <c r="K1148">
        <f t="shared" si="53"/>
        <v>0.75980578843158664</v>
      </c>
    </row>
    <row r="1149" spans="3:11" x14ac:dyDescent="0.25">
      <c r="C1149" s="1">
        <v>40325</v>
      </c>
      <c r="D1149">
        <v>0.505</v>
      </c>
      <c r="E1149">
        <f t="shared" si="51"/>
        <v>0.9899759955817965</v>
      </c>
      <c r="F1149" s="1">
        <v>40325</v>
      </c>
      <c r="G1149">
        <v>1.694</v>
      </c>
      <c r="H1149">
        <f t="shared" si="52"/>
        <v>0.91943990671567177</v>
      </c>
      <c r="I1149" s="1">
        <v>40325</v>
      </c>
      <c r="J1149">
        <v>2.8460000000000001</v>
      </c>
      <c r="K1149">
        <f t="shared" si="53"/>
        <v>0.7553112389581158</v>
      </c>
    </row>
    <row r="1150" spans="3:11" x14ac:dyDescent="0.25">
      <c r="C1150" s="1">
        <v>40326</v>
      </c>
      <c r="D1150">
        <v>0.48</v>
      </c>
      <c r="E1150">
        <f t="shared" si="51"/>
        <v>0.99046868027100499</v>
      </c>
      <c r="F1150" s="1">
        <v>40326</v>
      </c>
      <c r="G1150">
        <v>1.6909999999999998</v>
      </c>
      <c r="H1150">
        <f t="shared" si="52"/>
        <v>0.91957553732566066</v>
      </c>
      <c r="I1150" s="1">
        <v>40326</v>
      </c>
      <c r="J1150">
        <v>2.8050000000000002</v>
      </c>
      <c r="K1150">
        <f t="shared" si="53"/>
        <v>0.75832893231345455</v>
      </c>
    </row>
    <row r="1151" spans="3:11" x14ac:dyDescent="0.25">
      <c r="C1151" s="1">
        <v>40329</v>
      </c>
      <c r="D1151">
        <v>0.47499999999999998</v>
      </c>
      <c r="E1151">
        <f t="shared" si="51"/>
        <v>0.99056726134340345</v>
      </c>
      <c r="F1151" s="1">
        <v>40329</v>
      </c>
      <c r="G1151">
        <v>1.655</v>
      </c>
      <c r="H1151">
        <f t="shared" si="52"/>
        <v>0.9212049788186113</v>
      </c>
      <c r="I1151" s="1">
        <v>40329</v>
      </c>
      <c r="J1151">
        <v>2.7800000000000002</v>
      </c>
      <c r="K1151">
        <f t="shared" si="53"/>
        <v>0.76017549661521888</v>
      </c>
    </row>
    <row r="1152" spans="3:11" x14ac:dyDescent="0.25">
      <c r="C1152" s="1">
        <v>40330</v>
      </c>
      <c r="D1152">
        <v>0.46100000000000002</v>
      </c>
      <c r="E1152">
        <f t="shared" si="51"/>
        <v>0.99084336665710893</v>
      </c>
      <c r="F1152" s="1">
        <v>40330</v>
      </c>
      <c r="G1152">
        <v>1.6560000000000001</v>
      </c>
      <c r="H1152">
        <f t="shared" si="52"/>
        <v>0.92115966979331976</v>
      </c>
      <c r="I1152" s="1">
        <v>40330</v>
      </c>
      <c r="J1152">
        <v>2.798</v>
      </c>
      <c r="K1152">
        <f t="shared" si="53"/>
        <v>0.7588454724625372</v>
      </c>
    </row>
    <row r="1153" spans="3:11" x14ac:dyDescent="0.25">
      <c r="C1153" s="1">
        <v>40331</v>
      </c>
      <c r="D1153">
        <v>0.47099999999999997</v>
      </c>
      <c r="E1153">
        <f t="shared" si="51"/>
        <v>0.99064613679839564</v>
      </c>
      <c r="F1153" s="1">
        <v>40331</v>
      </c>
      <c r="G1153">
        <v>1.659</v>
      </c>
      <c r="H1153">
        <f t="shared" si="52"/>
        <v>0.92102375876176568</v>
      </c>
      <c r="I1153" s="1">
        <v>40331</v>
      </c>
      <c r="J1153">
        <v>2.7839999999999998</v>
      </c>
      <c r="K1153">
        <f t="shared" si="53"/>
        <v>0.75987971424245582</v>
      </c>
    </row>
    <row r="1154" spans="3:11" x14ac:dyDescent="0.25">
      <c r="C1154" s="1">
        <v>40332</v>
      </c>
      <c r="D1154">
        <v>0.48</v>
      </c>
      <c r="E1154">
        <f t="shared" ref="E1154:E1217" si="54">1/(1+D1154/100)^2</f>
        <v>0.99046868027100499</v>
      </c>
      <c r="F1154" s="1">
        <v>40332</v>
      </c>
      <c r="G1154">
        <v>1.67</v>
      </c>
      <c r="H1154">
        <f t="shared" ref="H1154:H1217" si="55">1/(1+G1154/100)^5</f>
        <v>0.92052562414403694</v>
      </c>
      <c r="I1154" s="1">
        <v>40332</v>
      </c>
      <c r="J1154">
        <v>2.8149999999999999</v>
      </c>
      <c r="K1154">
        <f t="shared" ref="K1154:K1217" si="56">1/(1+J1154/100)^10</f>
        <v>0.75759168861021386</v>
      </c>
    </row>
    <row r="1155" spans="3:11" x14ac:dyDescent="0.25">
      <c r="C1155" s="1">
        <v>40333</v>
      </c>
      <c r="D1155">
        <v>0.45600000000000002</v>
      </c>
      <c r="E1155">
        <f t="shared" si="54"/>
        <v>0.99094200367483798</v>
      </c>
      <c r="F1155" s="1">
        <v>40333</v>
      </c>
      <c r="G1155">
        <v>1.5609999999999999</v>
      </c>
      <c r="H1155">
        <f t="shared" si="55"/>
        <v>0.92547599375568512</v>
      </c>
      <c r="I1155" s="1">
        <v>40333</v>
      </c>
      <c r="J1155">
        <v>2.7199999999999998</v>
      </c>
      <c r="K1155">
        <f t="shared" si="56"/>
        <v>0.7646274635368786</v>
      </c>
    </row>
    <row r="1156" spans="3:11" x14ac:dyDescent="0.25">
      <c r="C1156" s="1">
        <v>40336</v>
      </c>
      <c r="D1156">
        <v>0.437</v>
      </c>
      <c r="E1156">
        <f t="shared" si="54"/>
        <v>0.99131695870013226</v>
      </c>
      <c r="F1156" s="1">
        <v>40336</v>
      </c>
      <c r="G1156">
        <v>1.532</v>
      </c>
      <c r="H1156">
        <f t="shared" si="55"/>
        <v>0.92679844085730478</v>
      </c>
      <c r="I1156" s="1">
        <v>40336</v>
      </c>
      <c r="J1156">
        <v>2.6680000000000001</v>
      </c>
      <c r="K1156">
        <f t="shared" si="56"/>
        <v>0.76850904033611245</v>
      </c>
    </row>
    <row r="1157" spans="3:11" x14ac:dyDescent="0.25">
      <c r="C1157" s="1">
        <v>40337</v>
      </c>
      <c r="D1157">
        <v>0.41099999999999998</v>
      </c>
      <c r="E1157">
        <f t="shared" si="54"/>
        <v>0.99183040001358802</v>
      </c>
      <c r="F1157" s="1">
        <v>40337</v>
      </c>
      <c r="G1157">
        <v>1.4870000000000001</v>
      </c>
      <c r="H1157">
        <f t="shared" si="55"/>
        <v>0.92885500630934592</v>
      </c>
      <c r="I1157" s="1">
        <v>40337</v>
      </c>
      <c r="J1157">
        <v>2.6160000000000001</v>
      </c>
      <c r="K1157">
        <f t="shared" si="56"/>
        <v>0.77241230314254417</v>
      </c>
    </row>
    <row r="1158" spans="3:11" x14ac:dyDescent="0.25">
      <c r="C1158" s="1">
        <v>40338</v>
      </c>
      <c r="D1158">
        <v>0.443</v>
      </c>
      <c r="E1158">
        <f t="shared" si="54"/>
        <v>0.99119852886227133</v>
      </c>
      <c r="F1158" s="1">
        <v>40338</v>
      </c>
      <c r="G1158">
        <v>1.5350000000000001</v>
      </c>
      <c r="H1158">
        <f t="shared" si="55"/>
        <v>0.92666153087425773</v>
      </c>
      <c r="I1158" s="1">
        <v>40338</v>
      </c>
      <c r="J1158">
        <v>2.6779999999999999</v>
      </c>
      <c r="K1158">
        <f t="shared" si="56"/>
        <v>0.76776090313195966</v>
      </c>
    </row>
    <row r="1159" spans="3:11" x14ac:dyDescent="0.25">
      <c r="C1159" s="1">
        <v>40339</v>
      </c>
      <c r="D1159">
        <v>0.47099999999999997</v>
      </c>
      <c r="E1159">
        <f t="shared" si="54"/>
        <v>0.99064613679839564</v>
      </c>
      <c r="F1159" s="1">
        <v>40339</v>
      </c>
      <c r="G1159">
        <v>1.585</v>
      </c>
      <c r="H1159">
        <f t="shared" si="55"/>
        <v>0.92438326691639661</v>
      </c>
      <c r="I1159" s="1">
        <v>40339</v>
      </c>
      <c r="J1159">
        <v>2.722</v>
      </c>
      <c r="K1159">
        <f t="shared" si="56"/>
        <v>0.7644786034145884</v>
      </c>
    </row>
    <row r="1160" spans="3:11" x14ac:dyDescent="0.25">
      <c r="C1160" s="1">
        <v>40340</v>
      </c>
      <c r="D1160">
        <v>0.434</v>
      </c>
      <c r="E1160">
        <f t="shared" si="54"/>
        <v>0.99137618157869123</v>
      </c>
      <c r="F1160" s="1">
        <v>40340</v>
      </c>
      <c r="G1160">
        <v>1.5590000000000002</v>
      </c>
      <c r="H1160">
        <f t="shared" si="55"/>
        <v>0.92556712427540688</v>
      </c>
      <c r="I1160" s="1">
        <v>40340</v>
      </c>
      <c r="J1160">
        <v>2.6870000000000003</v>
      </c>
      <c r="K1160">
        <f t="shared" si="56"/>
        <v>0.76708826457943646</v>
      </c>
    </row>
    <row r="1161" spans="3:11" x14ac:dyDescent="0.25">
      <c r="C1161" s="1">
        <v>40343</v>
      </c>
      <c r="D1161">
        <v>0.45</v>
      </c>
      <c r="E1161">
        <f t="shared" si="54"/>
        <v>0.99106038753929881</v>
      </c>
      <c r="F1161" s="1">
        <v>40343</v>
      </c>
      <c r="G1161">
        <v>1.587</v>
      </c>
      <c r="H1161">
        <f t="shared" si="55"/>
        <v>0.92429227625125832</v>
      </c>
      <c r="I1161" s="1">
        <v>40343</v>
      </c>
      <c r="J1161">
        <v>2.7490000000000001</v>
      </c>
      <c r="K1161">
        <f t="shared" si="56"/>
        <v>0.76247210878824201</v>
      </c>
    </row>
    <row r="1162" spans="3:11" x14ac:dyDescent="0.25">
      <c r="C1162" s="1">
        <v>40344</v>
      </c>
      <c r="D1162">
        <v>0.46800000000000003</v>
      </c>
      <c r="E1162">
        <f t="shared" si="54"/>
        <v>0.99070529957225029</v>
      </c>
      <c r="F1162" s="1">
        <v>40344</v>
      </c>
      <c r="G1162">
        <v>1.639</v>
      </c>
      <c r="H1162">
        <f t="shared" si="55"/>
        <v>0.92193028706166702</v>
      </c>
      <c r="I1162" s="1">
        <v>40344</v>
      </c>
      <c r="J1162">
        <v>2.7850000000000001</v>
      </c>
      <c r="K1162">
        <f t="shared" si="56"/>
        <v>0.75980578843158664</v>
      </c>
    </row>
    <row r="1163" spans="3:11" x14ac:dyDescent="0.25">
      <c r="C1163" s="1">
        <v>40345</v>
      </c>
      <c r="D1163">
        <v>0.441</v>
      </c>
      <c r="E1163">
        <f t="shared" si="54"/>
        <v>0.99123800311670218</v>
      </c>
      <c r="F1163" s="1">
        <v>40345</v>
      </c>
      <c r="G1163">
        <v>1.6120000000000001</v>
      </c>
      <c r="H1163">
        <f t="shared" si="55"/>
        <v>0.9231557992928171</v>
      </c>
      <c r="I1163" s="1">
        <v>40345</v>
      </c>
      <c r="J1163">
        <v>2.7669999999999999</v>
      </c>
      <c r="K1163">
        <f t="shared" si="56"/>
        <v>0.76113766431805718</v>
      </c>
    </row>
    <row r="1164" spans="3:11" x14ac:dyDescent="0.25">
      <c r="C1164" s="1">
        <v>40346</v>
      </c>
      <c r="D1164">
        <v>0.47</v>
      </c>
      <c r="E1164">
        <f t="shared" si="54"/>
        <v>0.99066585713415489</v>
      </c>
      <c r="F1164" s="1">
        <v>40346</v>
      </c>
      <c r="G1164">
        <v>1.62</v>
      </c>
      <c r="H1164">
        <f t="shared" si="55"/>
        <v>0.92279248086712096</v>
      </c>
      <c r="I1164" s="1">
        <v>40346</v>
      </c>
      <c r="J1164">
        <v>2.7770000000000001</v>
      </c>
      <c r="K1164">
        <f t="shared" si="56"/>
        <v>0.76039741650640724</v>
      </c>
    </row>
    <row r="1165" spans="3:11" x14ac:dyDescent="0.25">
      <c r="C1165" s="1">
        <v>40347</v>
      </c>
      <c r="D1165">
        <v>0.53600000000000003</v>
      </c>
      <c r="E1165">
        <f t="shared" si="54"/>
        <v>0.9893655769379458</v>
      </c>
      <c r="F1165" s="1">
        <v>40347</v>
      </c>
      <c r="G1165">
        <v>1.716</v>
      </c>
      <c r="H1165">
        <f t="shared" si="55"/>
        <v>0.91844601540003545</v>
      </c>
      <c r="I1165" s="1">
        <v>40347</v>
      </c>
      <c r="J1165">
        <v>2.8319999999999999</v>
      </c>
      <c r="K1165">
        <f t="shared" si="56"/>
        <v>0.75634018306845507</v>
      </c>
    </row>
    <row r="1166" spans="3:11" x14ac:dyDescent="0.25">
      <c r="C1166" s="1">
        <v>40350</v>
      </c>
      <c r="D1166">
        <v>0.58499999999999996</v>
      </c>
      <c r="E1166">
        <f t="shared" si="54"/>
        <v>0.98840187250856792</v>
      </c>
      <c r="F1166" s="1">
        <v>40350</v>
      </c>
      <c r="G1166">
        <v>1.774</v>
      </c>
      <c r="H1166">
        <f t="shared" si="55"/>
        <v>0.91583192989991957</v>
      </c>
      <c r="I1166" s="1">
        <v>40350</v>
      </c>
      <c r="J1166">
        <v>2.8380000000000001</v>
      </c>
      <c r="K1166">
        <f t="shared" si="56"/>
        <v>0.75589901834080142</v>
      </c>
    </row>
    <row r="1167" spans="3:11" x14ac:dyDescent="0.25">
      <c r="C1167" s="1">
        <v>40351</v>
      </c>
      <c r="D1167">
        <v>0.54100000000000004</v>
      </c>
      <c r="E1167">
        <f t="shared" si="54"/>
        <v>0.98926717519379304</v>
      </c>
      <c r="F1167" s="1">
        <v>40351</v>
      </c>
      <c r="G1167">
        <v>1.7170000000000001</v>
      </c>
      <c r="H1167">
        <f t="shared" si="55"/>
        <v>0.91840086916308805</v>
      </c>
      <c r="I1167" s="1">
        <v>40351</v>
      </c>
      <c r="J1167">
        <v>2.7919999999999998</v>
      </c>
      <c r="K1167">
        <f t="shared" si="56"/>
        <v>0.75928852921403511</v>
      </c>
    </row>
    <row r="1168" spans="3:11" x14ac:dyDescent="0.25">
      <c r="C1168" s="1">
        <v>40352</v>
      </c>
      <c r="D1168">
        <v>0.54300000000000004</v>
      </c>
      <c r="E1168">
        <f t="shared" si="54"/>
        <v>0.98922781860662312</v>
      </c>
      <c r="F1168" s="1">
        <v>40352</v>
      </c>
      <c r="G1168">
        <v>1.6779999999999999</v>
      </c>
      <c r="H1168">
        <f t="shared" si="55"/>
        <v>0.92016354747766571</v>
      </c>
      <c r="I1168" s="1">
        <v>40352</v>
      </c>
      <c r="J1168">
        <v>2.74</v>
      </c>
      <c r="K1168">
        <f t="shared" si="56"/>
        <v>0.76314029593077926</v>
      </c>
    </row>
    <row r="1169" spans="3:11" x14ac:dyDescent="0.25">
      <c r="C1169" s="1">
        <v>40353</v>
      </c>
      <c r="D1169">
        <v>0.49199999999999999</v>
      </c>
      <c r="E1169">
        <f t="shared" si="54"/>
        <v>0.99023214573059848</v>
      </c>
      <c r="F1169" s="1">
        <v>40353</v>
      </c>
      <c r="G1169">
        <v>1.635</v>
      </c>
      <c r="H1169">
        <f t="shared" si="55"/>
        <v>0.9221117211853157</v>
      </c>
      <c r="I1169" s="1">
        <v>40353</v>
      </c>
      <c r="J1169">
        <v>2.6909999999999998</v>
      </c>
      <c r="K1169">
        <f t="shared" si="56"/>
        <v>0.76678952220827923</v>
      </c>
    </row>
    <row r="1170" spans="3:11" x14ac:dyDescent="0.25">
      <c r="C1170" s="1">
        <v>40354</v>
      </c>
      <c r="D1170">
        <v>0.51</v>
      </c>
      <c r="E1170">
        <f t="shared" si="54"/>
        <v>0.98987750275802122</v>
      </c>
      <c r="F1170" s="1">
        <v>40354</v>
      </c>
      <c r="G1170">
        <v>1.6320000000000001</v>
      </c>
      <c r="H1170">
        <f t="shared" si="55"/>
        <v>0.92224782489690293</v>
      </c>
      <c r="I1170" s="1">
        <v>40354</v>
      </c>
      <c r="J1170">
        <v>2.6850000000000001</v>
      </c>
      <c r="K1170">
        <f t="shared" si="56"/>
        <v>0.7672376837742193</v>
      </c>
    </row>
    <row r="1171" spans="3:11" x14ac:dyDescent="0.25">
      <c r="C1171" s="1">
        <v>40357</v>
      </c>
      <c r="D1171">
        <v>0.51800000000000002</v>
      </c>
      <c r="E1171">
        <f t="shared" si="54"/>
        <v>0.98971994481031811</v>
      </c>
      <c r="F1171" s="1">
        <v>40357</v>
      </c>
      <c r="G1171">
        <v>1.62</v>
      </c>
      <c r="H1171">
        <f t="shared" si="55"/>
        <v>0.92279248086712096</v>
      </c>
      <c r="I1171" s="1">
        <v>40357</v>
      </c>
      <c r="J1171">
        <v>2.6720000000000002</v>
      </c>
      <c r="K1171">
        <f t="shared" si="56"/>
        <v>0.76820968926757027</v>
      </c>
    </row>
    <row r="1172" spans="3:11" x14ac:dyDescent="0.25">
      <c r="C1172" s="1">
        <v>40358</v>
      </c>
      <c r="D1172">
        <v>0.505</v>
      </c>
      <c r="E1172">
        <f t="shared" si="54"/>
        <v>0.9899759955817965</v>
      </c>
      <c r="F1172" s="1">
        <v>40358</v>
      </c>
      <c r="G1172">
        <v>1.5920000000000001</v>
      </c>
      <c r="H1172">
        <f t="shared" si="55"/>
        <v>0.92406484660622901</v>
      </c>
      <c r="I1172" s="1">
        <v>40358</v>
      </c>
      <c r="J1172">
        <v>2.6459999999999999</v>
      </c>
      <c r="K1172">
        <f t="shared" si="56"/>
        <v>0.77015776652746215</v>
      </c>
    </row>
    <row r="1173" spans="3:11" x14ac:dyDescent="0.25">
      <c r="C1173" s="1">
        <v>40359</v>
      </c>
      <c r="D1173">
        <v>0.54200000000000004</v>
      </c>
      <c r="E1173">
        <f t="shared" si="54"/>
        <v>0.98924749660662503</v>
      </c>
      <c r="F1173" s="1">
        <v>40359</v>
      </c>
      <c r="G1173">
        <v>1.5960000000000001</v>
      </c>
      <c r="H1173">
        <f t="shared" si="55"/>
        <v>0.92388295123916819</v>
      </c>
      <c r="I1173" s="1">
        <v>40359</v>
      </c>
      <c r="J1173">
        <v>2.649</v>
      </c>
      <c r="K1173">
        <f t="shared" si="56"/>
        <v>0.76993271129470431</v>
      </c>
    </row>
    <row r="1174" spans="3:11" x14ac:dyDescent="0.25">
      <c r="C1174" s="1">
        <v>40360</v>
      </c>
      <c r="D1174">
        <v>0.623</v>
      </c>
      <c r="E1174">
        <f t="shared" si="54"/>
        <v>0.98765547895883377</v>
      </c>
      <c r="F1174" s="1">
        <v>40360</v>
      </c>
      <c r="G1174">
        <v>1.6160000000000001</v>
      </c>
      <c r="H1174">
        <f t="shared" si="55"/>
        <v>0.9229741186275352</v>
      </c>
      <c r="I1174" s="1">
        <v>40360</v>
      </c>
      <c r="J1174">
        <v>2.6379999999999999</v>
      </c>
      <c r="K1174">
        <f t="shared" si="56"/>
        <v>0.77075826767006161</v>
      </c>
    </row>
    <row r="1175" spans="3:11" x14ac:dyDescent="0.25">
      <c r="C1175" s="1">
        <v>40361</v>
      </c>
      <c r="D1175">
        <v>0.63100000000000001</v>
      </c>
      <c r="E1175">
        <f t="shared" si="54"/>
        <v>0.98749845120866353</v>
      </c>
      <c r="F1175" s="1">
        <v>40361</v>
      </c>
      <c r="G1175">
        <v>1.6459999999999999</v>
      </c>
      <c r="H1175">
        <f t="shared" si="55"/>
        <v>0.92161288041459721</v>
      </c>
      <c r="I1175" s="1">
        <v>40361</v>
      </c>
      <c r="J1175">
        <v>2.6550000000000002</v>
      </c>
      <c r="K1175">
        <f t="shared" si="56"/>
        <v>0.76948281782383099</v>
      </c>
    </row>
    <row r="1176" spans="3:11" x14ac:dyDescent="0.25">
      <c r="C1176" s="1">
        <v>40364</v>
      </c>
      <c r="D1176">
        <v>0.59</v>
      </c>
      <c r="E1176">
        <f t="shared" si="54"/>
        <v>0.9883036145000782</v>
      </c>
      <c r="F1176" s="1">
        <v>40364</v>
      </c>
      <c r="G1176">
        <v>1.617</v>
      </c>
      <c r="H1176">
        <f t="shared" si="55"/>
        <v>0.92292870516556169</v>
      </c>
      <c r="I1176" s="1">
        <v>40364</v>
      </c>
      <c r="J1176">
        <v>2.6139999999999999</v>
      </c>
      <c r="K1176">
        <f t="shared" si="56"/>
        <v>0.77256286350524028</v>
      </c>
    </row>
    <row r="1177" spans="3:11" x14ac:dyDescent="0.25">
      <c r="C1177" s="1">
        <v>40365</v>
      </c>
      <c r="D1177">
        <v>0.621</v>
      </c>
      <c r="E1177">
        <f t="shared" si="54"/>
        <v>0.98769474174869087</v>
      </c>
      <c r="F1177" s="1">
        <v>40365</v>
      </c>
      <c r="G1177">
        <v>1.67</v>
      </c>
      <c r="H1177">
        <f t="shared" si="55"/>
        <v>0.92052562414403694</v>
      </c>
      <c r="I1177" s="1">
        <v>40365</v>
      </c>
      <c r="J1177">
        <v>2.669</v>
      </c>
      <c r="K1177">
        <f t="shared" si="56"/>
        <v>0.76843419054140016</v>
      </c>
    </row>
    <row r="1178" spans="3:11" x14ac:dyDescent="0.25">
      <c r="C1178" s="1">
        <v>40366</v>
      </c>
      <c r="D1178">
        <v>0.64200000000000002</v>
      </c>
      <c r="E1178">
        <f t="shared" si="54"/>
        <v>0.98728259919185501</v>
      </c>
      <c r="F1178" s="1">
        <v>40366</v>
      </c>
      <c r="G1178">
        <v>1.6870000000000001</v>
      </c>
      <c r="H1178">
        <f t="shared" si="55"/>
        <v>0.91975641548820752</v>
      </c>
      <c r="I1178" s="1">
        <v>40366</v>
      </c>
      <c r="J1178">
        <v>2.6659999999999999</v>
      </c>
      <c r="K1178">
        <f t="shared" si="56"/>
        <v>0.76865876398631394</v>
      </c>
    </row>
    <row r="1179" spans="3:11" x14ac:dyDescent="0.25">
      <c r="C1179" s="1">
        <v>40367</v>
      </c>
      <c r="D1179">
        <v>0.69699999999999995</v>
      </c>
      <c r="E1179">
        <f t="shared" si="54"/>
        <v>0.98620439996712417</v>
      </c>
      <c r="F1179" s="1">
        <v>40367</v>
      </c>
      <c r="G1179">
        <v>1.736</v>
      </c>
      <c r="H1179">
        <f t="shared" si="55"/>
        <v>0.91754359641674677</v>
      </c>
      <c r="I1179" s="1">
        <v>40367</v>
      </c>
      <c r="J1179">
        <v>2.7029999999999998</v>
      </c>
      <c r="K1179">
        <f t="shared" si="56"/>
        <v>0.76589406270375682</v>
      </c>
    </row>
    <row r="1180" spans="3:11" x14ac:dyDescent="0.25">
      <c r="C1180" s="1">
        <v>40368</v>
      </c>
      <c r="D1180">
        <v>0.73099999999999998</v>
      </c>
      <c r="E1180">
        <f t="shared" si="54"/>
        <v>0.98553875998134077</v>
      </c>
      <c r="F1180" s="1">
        <v>40368</v>
      </c>
      <c r="G1180">
        <v>1.7610000000000001</v>
      </c>
      <c r="H1180">
        <f t="shared" si="55"/>
        <v>0.91641706848054738</v>
      </c>
      <c r="I1180" s="1">
        <v>40368</v>
      </c>
      <c r="J1180">
        <v>2.7069999999999999</v>
      </c>
      <c r="K1180">
        <f t="shared" si="56"/>
        <v>0.76559583187265523</v>
      </c>
    </row>
    <row r="1181" spans="3:11" x14ac:dyDescent="0.25">
      <c r="C1181" s="1">
        <v>40371</v>
      </c>
      <c r="D1181">
        <v>0.65700000000000003</v>
      </c>
      <c r="E1181">
        <f t="shared" si="54"/>
        <v>0.98698836956958225</v>
      </c>
      <c r="F1181" s="1">
        <v>40371</v>
      </c>
      <c r="G1181">
        <v>1.714</v>
      </c>
      <c r="H1181">
        <f t="shared" si="55"/>
        <v>0.91853631586357798</v>
      </c>
      <c r="I1181" s="1">
        <v>40371</v>
      </c>
      <c r="J1181">
        <v>2.6829999999999998</v>
      </c>
      <c r="K1181">
        <f t="shared" si="56"/>
        <v>0.76738713498511535</v>
      </c>
    </row>
    <row r="1182" spans="3:11" x14ac:dyDescent="0.25">
      <c r="C1182" s="1">
        <v>40372</v>
      </c>
      <c r="D1182">
        <v>0.69</v>
      </c>
      <c r="E1182">
        <f t="shared" si="54"/>
        <v>0.98634152720446833</v>
      </c>
      <c r="F1182" s="1">
        <v>40372</v>
      </c>
      <c r="G1182">
        <v>1.736</v>
      </c>
      <c r="H1182">
        <f t="shared" si="55"/>
        <v>0.91754359641674677</v>
      </c>
      <c r="I1182" s="1">
        <v>40372</v>
      </c>
      <c r="J1182">
        <v>2.718</v>
      </c>
      <c r="K1182">
        <f t="shared" si="56"/>
        <v>0.76477635554461765</v>
      </c>
    </row>
    <row r="1183" spans="3:11" x14ac:dyDescent="0.25">
      <c r="C1183" s="1">
        <v>40373</v>
      </c>
      <c r="D1183">
        <v>0.747</v>
      </c>
      <c r="E1183">
        <f t="shared" si="54"/>
        <v>0.98522575079945818</v>
      </c>
      <c r="F1183" s="1">
        <v>40373</v>
      </c>
      <c r="G1183">
        <v>1.784</v>
      </c>
      <c r="H1183">
        <f t="shared" si="55"/>
        <v>0.91538212836352506</v>
      </c>
      <c r="I1183" s="1">
        <v>40373</v>
      </c>
      <c r="J1183">
        <v>2.7439999999999998</v>
      </c>
      <c r="K1183">
        <f t="shared" si="56"/>
        <v>0.76284324438005635</v>
      </c>
    </row>
    <row r="1184" spans="3:11" x14ac:dyDescent="0.25">
      <c r="C1184" s="1">
        <v>40374</v>
      </c>
      <c r="D1184">
        <v>0.76600000000000001</v>
      </c>
      <c r="E1184">
        <f t="shared" si="54"/>
        <v>0.98485424603691563</v>
      </c>
      <c r="F1184" s="1">
        <v>40374</v>
      </c>
      <c r="G1184">
        <v>1.7970000000000002</v>
      </c>
      <c r="H1184">
        <f t="shared" si="55"/>
        <v>0.91479778262235412</v>
      </c>
      <c r="I1184" s="1">
        <v>40374</v>
      </c>
      <c r="J1184">
        <v>2.7439999999999998</v>
      </c>
      <c r="K1184">
        <f t="shared" si="56"/>
        <v>0.76284324438005635</v>
      </c>
    </row>
    <row r="1185" spans="3:11" x14ac:dyDescent="0.25">
      <c r="C1185" s="1">
        <v>40375</v>
      </c>
      <c r="D1185">
        <v>0.755</v>
      </c>
      <c r="E1185">
        <f t="shared" si="54"/>
        <v>0.98506930212501798</v>
      </c>
      <c r="F1185" s="1">
        <v>40375</v>
      </c>
      <c r="G1185">
        <v>1.786</v>
      </c>
      <c r="H1185">
        <f t="shared" si="55"/>
        <v>0.91529219987078003</v>
      </c>
      <c r="I1185" s="1">
        <v>40375</v>
      </c>
      <c r="J1185">
        <v>2.7069999999999999</v>
      </c>
      <c r="K1185">
        <f t="shared" si="56"/>
        <v>0.76559583187265523</v>
      </c>
    </row>
    <row r="1186" spans="3:11" x14ac:dyDescent="0.25">
      <c r="C1186" s="1">
        <v>40378</v>
      </c>
      <c r="D1186">
        <v>0.78300000000000003</v>
      </c>
      <c r="E1186">
        <f t="shared" si="54"/>
        <v>0.98452202512416942</v>
      </c>
      <c r="F1186" s="1">
        <v>40378</v>
      </c>
      <c r="G1186">
        <v>1.835</v>
      </c>
      <c r="H1186">
        <f t="shared" si="55"/>
        <v>0.91309225985914588</v>
      </c>
      <c r="I1186" s="1">
        <v>40378</v>
      </c>
      <c r="J1186">
        <v>2.7250000000000001</v>
      </c>
      <c r="K1186">
        <f t="shared" si="56"/>
        <v>0.76425537300007917</v>
      </c>
    </row>
    <row r="1187" spans="3:11" x14ac:dyDescent="0.25">
      <c r="C1187" s="1">
        <v>40379</v>
      </c>
      <c r="D1187">
        <v>0.745</v>
      </c>
      <c r="E1187">
        <f t="shared" si="54"/>
        <v>0.98526486879162478</v>
      </c>
      <c r="F1187" s="1">
        <v>40379</v>
      </c>
      <c r="G1187">
        <v>1.819</v>
      </c>
      <c r="H1187">
        <f t="shared" si="55"/>
        <v>0.91380990923657479</v>
      </c>
      <c r="I1187" s="1">
        <v>40379</v>
      </c>
      <c r="J1187">
        <v>2.7210000000000001</v>
      </c>
      <c r="K1187">
        <f t="shared" si="56"/>
        <v>0.76455302949051762</v>
      </c>
    </row>
    <row r="1188" spans="3:11" x14ac:dyDescent="0.25">
      <c r="C1188" s="1">
        <v>40380</v>
      </c>
      <c r="D1188">
        <v>0.71199999999999997</v>
      </c>
      <c r="E1188">
        <f t="shared" si="54"/>
        <v>0.98591065216421636</v>
      </c>
      <c r="F1188" s="1">
        <v>40380</v>
      </c>
      <c r="G1188">
        <v>1.7970000000000002</v>
      </c>
      <c r="H1188">
        <f t="shared" si="55"/>
        <v>0.91479778262235412</v>
      </c>
      <c r="I1188" s="1">
        <v>40380</v>
      </c>
      <c r="J1188">
        <v>2.7320000000000002</v>
      </c>
      <c r="K1188">
        <f t="shared" si="56"/>
        <v>0.76373478082424384</v>
      </c>
    </row>
    <row r="1189" spans="3:11" x14ac:dyDescent="0.25">
      <c r="C1189" s="1">
        <v>40381</v>
      </c>
      <c r="D1189">
        <v>0.67800000000000005</v>
      </c>
      <c r="E1189">
        <f t="shared" si="54"/>
        <v>0.986576669017175</v>
      </c>
      <c r="F1189" s="1">
        <v>40381</v>
      </c>
      <c r="G1189">
        <v>1.7850000000000001</v>
      </c>
      <c r="H1189">
        <f t="shared" si="55"/>
        <v>0.9153371627918816</v>
      </c>
      <c r="I1189" s="1">
        <v>40381</v>
      </c>
      <c r="J1189">
        <v>2.75</v>
      </c>
      <c r="K1189">
        <f t="shared" si="56"/>
        <v>0.76239790550680975</v>
      </c>
    </row>
    <row r="1190" spans="3:11" x14ac:dyDescent="0.25">
      <c r="C1190" s="1">
        <v>40382</v>
      </c>
      <c r="D1190">
        <v>0.71799999999999997</v>
      </c>
      <c r="E1190">
        <f t="shared" si="54"/>
        <v>0.98579318978978148</v>
      </c>
      <c r="F1190" s="1">
        <v>40382</v>
      </c>
      <c r="G1190">
        <v>1.839</v>
      </c>
      <c r="H1190">
        <f t="shared" si="55"/>
        <v>0.91291295320170129</v>
      </c>
      <c r="I1190" s="1">
        <v>40382</v>
      </c>
      <c r="J1190">
        <v>2.7839999999999998</v>
      </c>
      <c r="K1190">
        <f t="shared" si="56"/>
        <v>0.75987971424245582</v>
      </c>
    </row>
    <row r="1191" spans="3:11" x14ac:dyDescent="0.25">
      <c r="C1191" s="1">
        <v>40385</v>
      </c>
      <c r="D1191">
        <v>0.81599999999999995</v>
      </c>
      <c r="E1191">
        <f t="shared" si="54"/>
        <v>0.9838776053992031</v>
      </c>
      <c r="F1191" s="1">
        <v>40385</v>
      </c>
      <c r="G1191">
        <v>1.9060000000000001</v>
      </c>
      <c r="H1191">
        <f t="shared" si="55"/>
        <v>0.90991583858794511</v>
      </c>
      <c r="I1191" s="1">
        <v>40385</v>
      </c>
      <c r="J1191">
        <v>2.8570000000000002</v>
      </c>
      <c r="K1191">
        <f t="shared" si="56"/>
        <v>0.75450386305426875</v>
      </c>
    </row>
    <row r="1192" spans="3:11" x14ac:dyDescent="0.25">
      <c r="C1192" s="1">
        <v>40386</v>
      </c>
      <c r="D1192">
        <v>0.86599999999999999</v>
      </c>
      <c r="E1192">
        <f t="shared" si="54"/>
        <v>0.98290241678479939</v>
      </c>
      <c r="F1192" s="1">
        <v>40386</v>
      </c>
      <c r="G1192">
        <v>1.9330000000000001</v>
      </c>
      <c r="H1192">
        <f t="shared" si="55"/>
        <v>0.9087113848734607</v>
      </c>
      <c r="I1192" s="1">
        <v>40386</v>
      </c>
      <c r="J1192">
        <v>2.87</v>
      </c>
      <c r="K1192">
        <f t="shared" si="56"/>
        <v>0.75355091523825635</v>
      </c>
    </row>
    <row r="1193" spans="3:11" x14ac:dyDescent="0.25">
      <c r="C1193" s="1">
        <v>40387</v>
      </c>
      <c r="D1193">
        <v>0.84099999999999997</v>
      </c>
      <c r="E1193">
        <f t="shared" si="54"/>
        <v>0.9833898297690653</v>
      </c>
      <c r="F1193" s="1">
        <v>40387</v>
      </c>
      <c r="G1193">
        <v>1.905</v>
      </c>
      <c r="H1193">
        <f t="shared" si="55"/>
        <v>0.90996048476315183</v>
      </c>
      <c r="I1193" s="1">
        <v>40387</v>
      </c>
      <c r="J1193">
        <v>2.8479999999999999</v>
      </c>
      <c r="K1193">
        <f t="shared" si="56"/>
        <v>0.75516437268035064</v>
      </c>
    </row>
    <row r="1194" spans="3:11" x14ac:dyDescent="0.25">
      <c r="C1194" s="1">
        <v>40388</v>
      </c>
      <c r="D1194">
        <v>0.85799999999999998</v>
      </c>
      <c r="E1194">
        <f t="shared" si="54"/>
        <v>0.98305834950579996</v>
      </c>
      <c r="F1194" s="1">
        <v>40388</v>
      </c>
      <c r="G1194">
        <v>1.895</v>
      </c>
      <c r="H1194">
        <f t="shared" si="55"/>
        <v>0.91040709112743745</v>
      </c>
      <c r="I1194" s="1">
        <v>40388</v>
      </c>
      <c r="J1194">
        <v>2.835</v>
      </c>
      <c r="K1194">
        <f t="shared" si="56"/>
        <v>0.75611956531192115</v>
      </c>
    </row>
    <row r="1195" spans="3:11" x14ac:dyDescent="0.25">
      <c r="C1195" s="1">
        <v>40389</v>
      </c>
      <c r="D1195">
        <v>0.79800000000000004</v>
      </c>
      <c r="E1195">
        <f t="shared" si="54"/>
        <v>0.9842290286052271</v>
      </c>
      <c r="F1195" s="1">
        <v>40389</v>
      </c>
      <c r="G1195">
        <v>1.8180000000000001</v>
      </c>
      <c r="H1195">
        <f t="shared" si="55"/>
        <v>0.91385478479194193</v>
      </c>
      <c r="I1195" s="1">
        <v>40389</v>
      </c>
      <c r="J1195">
        <v>2.7690000000000001</v>
      </c>
      <c r="K1195">
        <f t="shared" si="56"/>
        <v>0.76098955136354585</v>
      </c>
    </row>
    <row r="1196" spans="3:11" x14ac:dyDescent="0.25">
      <c r="C1196" s="1">
        <v>40392</v>
      </c>
      <c r="D1196">
        <v>0.79200000000000004</v>
      </c>
      <c r="E1196">
        <f t="shared" si="54"/>
        <v>0.98434621151539436</v>
      </c>
      <c r="F1196" s="1">
        <v>40392</v>
      </c>
      <c r="G1196">
        <v>1.8399999999999999</v>
      </c>
      <c r="H1196">
        <f t="shared" si="55"/>
        <v>0.9128681331395937</v>
      </c>
      <c r="I1196" s="1">
        <v>40392</v>
      </c>
      <c r="J1196">
        <v>2.8029999999999999</v>
      </c>
      <c r="K1196">
        <f t="shared" si="56"/>
        <v>0.75847647573621135</v>
      </c>
    </row>
    <row r="1197" spans="3:11" x14ac:dyDescent="0.25">
      <c r="C1197" s="1">
        <v>40393</v>
      </c>
      <c r="D1197">
        <v>0.71499999999999997</v>
      </c>
      <c r="E1197">
        <f t="shared" si="54"/>
        <v>0.98585191835285824</v>
      </c>
      <c r="F1197" s="1">
        <v>40393</v>
      </c>
      <c r="G1197">
        <v>1.738</v>
      </c>
      <c r="H1197">
        <f t="shared" si="55"/>
        <v>0.91745341305140105</v>
      </c>
      <c r="I1197" s="1">
        <v>40393</v>
      </c>
      <c r="J1197">
        <v>2.71</v>
      </c>
      <c r="K1197">
        <f t="shared" si="56"/>
        <v>0.76537224257911984</v>
      </c>
    </row>
    <row r="1198" spans="3:11" x14ac:dyDescent="0.25">
      <c r="C1198" s="1">
        <v>40394</v>
      </c>
      <c r="D1198">
        <v>0.71799999999999997</v>
      </c>
      <c r="E1198">
        <f t="shared" si="54"/>
        <v>0.98579318978978148</v>
      </c>
      <c r="F1198" s="1">
        <v>40394</v>
      </c>
      <c r="G1198">
        <v>1.7349999999999999</v>
      </c>
      <c r="H1198">
        <f t="shared" si="55"/>
        <v>0.91758869208856664</v>
      </c>
      <c r="I1198" s="1">
        <v>40394</v>
      </c>
      <c r="J1198">
        <v>2.71</v>
      </c>
      <c r="K1198">
        <f t="shared" si="56"/>
        <v>0.76537224257911984</v>
      </c>
    </row>
    <row r="1199" spans="3:11" x14ac:dyDescent="0.25">
      <c r="C1199" s="1">
        <v>40395</v>
      </c>
      <c r="D1199">
        <v>0.752</v>
      </c>
      <c r="E1199">
        <f t="shared" si="54"/>
        <v>0.98512796601067043</v>
      </c>
      <c r="F1199" s="1">
        <v>40395</v>
      </c>
      <c r="G1199">
        <v>1.7050000000000001</v>
      </c>
      <c r="H1199">
        <f t="shared" si="55"/>
        <v>0.91894279981498161</v>
      </c>
      <c r="I1199" s="1">
        <v>40395</v>
      </c>
      <c r="J1199">
        <v>2.6819999999999999</v>
      </c>
      <c r="K1199">
        <f t="shared" si="56"/>
        <v>0.7674618725989425</v>
      </c>
    </row>
    <row r="1200" spans="3:11" x14ac:dyDescent="0.25">
      <c r="C1200" s="1">
        <v>40396</v>
      </c>
      <c r="D1200">
        <v>0.74099999999999999</v>
      </c>
      <c r="E1200">
        <f t="shared" si="54"/>
        <v>0.98534311176551992</v>
      </c>
      <c r="F1200" s="1">
        <v>40396</v>
      </c>
      <c r="G1200">
        <v>1.6640000000000001</v>
      </c>
      <c r="H1200">
        <f t="shared" si="55"/>
        <v>0.92079729384588138</v>
      </c>
      <c r="I1200" s="1">
        <v>40396</v>
      </c>
      <c r="J1200">
        <v>2.6259999999999999</v>
      </c>
      <c r="K1200">
        <f t="shared" si="56"/>
        <v>0.77165998530921165</v>
      </c>
    </row>
    <row r="1201" spans="3:11" x14ac:dyDescent="0.25">
      <c r="C1201" s="1">
        <v>40399</v>
      </c>
      <c r="D1201">
        <v>0.71</v>
      </c>
      <c r="E1201">
        <f t="shared" si="54"/>
        <v>0.98594981095447598</v>
      </c>
      <c r="F1201" s="1">
        <v>40399</v>
      </c>
      <c r="G1201">
        <v>1.665</v>
      </c>
      <c r="H1201">
        <f t="shared" si="55"/>
        <v>0.92075200888155295</v>
      </c>
      <c r="I1201" s="1">
        <v>40399</v>
      </c>
      <c r="J1201">
        <v>2.6379999999999999</v>
      </c>
      <c r="K1201">
        <f t="shared" si="56"/>
        <v>0.77075826767006161</v>
      </c>
    </row>
    <row r="1202" spans="3:11" x14ac:dyDescent="0.25">
      <c r="C1202" s="1">
        <v>40400</v>
      </c>
      <c r="D1202">
        <v>0.69599999999999995</v>
      </c>
      <c r="E1202">
        <f t="shared" si="54"/>
        <v>0.98622398782159482</v>
      </c>
      <c r="F1202" s="1">
        <v>40400</v>
      </c>
      <c r="G1202">
        <v>1.6520000000000001</v>
      </c>
      <c r="H1202">
        <f t="shared" si="55"/>
        <v>0.92134092194139228</v>
      </c>
      <c r="I1202" s="1">
        <v>40400</v>
      </c>
      <c r="J1202">
        <v>2.653</v>
      </c>
      <c r="K1202">
        <f t="shared" si="56"/>
        <v>0.76963275017553612</v>
      </c>
    </row>
    <row r="1203" spans="3:11" x14ac:dyDescent="0.25">
      <c r="C1203" s="1">
        <v>40401</v>
      </c>
      <c r="D1203">
        <v>0.61899999999999999</v>
      </c>
      <c r="E1203">
        <f t="shared" si="54"/>
        <v>0.98773400687984669</v>
      </c>
      <c r="F1203" s="1">
        <v>40401</v>
      </c>
      <c r="G1203">
        <v>1.5089999999999999</v>
      </c>
      <c r="H1203">
        <f t="shared" si="55"/>
        <v>0.92784889087111522</v>
      </c>
      <c r="I1203" s="1">
        <v>40401</v>
      </c>
      <c r="J1203">
        <v>2.548</v>
      </c>
      <c r="K1203">
        <f t="shared" si="56"/>
        <v>0.77754951148865392</v>
      </c>
    </row>
    <row r="1204" spans="3:11" x14ac:dyDescent="0.25">
      <c r="C1204" s="1">
        <v>40402</v>
      </c>
      <c r="D1204">
        <v>0.58599999999999997</v>
      </c>
      <c r="E1204">
        <f t="shared" si="54"/>
        <v>0.98838221973463736</v>
      </c>
      <c r="F1204" s="1">
        <v>40402</v>
      </c>
      <c r="G1204">
        <v>1.526</v>
      </c>
      <c r="H1204">
        <f t="shared" si="55"/>
        <v>0.92707233365072683</v>
      </c>
      <c r="I1204" s="1">
        <v>40402</v>
      </c>
      <c r="J1204">
        <v>2.5609999999999999</v>
      </c>
      <c r="K1204">
        <f t="shared" si="56"/>
        <v>0.77656449964293195</v>
      </c>
    </row>
    <row r="1205" spans="3:11" x14ac:dyDescent="0.25">
      <c r="C1205" s="1">
        <v>40403</v>
      </c>
      <c r="D1205">
        <v>0.57499999999999996</v>
      </c>
      <c r="E1205">
        <f t="shared" si="54"/>
        <v>0.98859843249068302</v>
      </c>
      <c r="F1205" s="1">
        <v>40403</v>
      </c>
      <c r="G1205">
        <v>1.5110000000000001</v>
      </c>
      <c r="H1205">
        <f t="shared" si="55"/>
        <v>0.9277574906947722</v>
      </c>
      <c r="I1205" s="1">
        <v>40403</v>
      </c>
      <c r="J1205">
        <v>2.5259999999999998</v>
      </c>
      <c r="K1205">
        <f t="shared" si="56"/>
        <v>0.77921958703017458</v>
      </c>
    </row>
    <row r="1206" spans="3:11" x14ac:dyDescent="0.25">
      <c r="C1206" s="1">
        <v>40406</v>
      </c>
      <c r="D1206">
        <v>0.57899999999999996</v>
      </c>
      <c r="E1206">
        <f t="shared" si="54"/>
        <v>0.98851980146238938</v>
      </c>
      <c r="F1206" s="1">
        <v>40406</v>
      </c>
      <c r="G1206">
        <v>1.4790000000000001</v>
      </c>
      <c r="H1206">
        <f t="shared" si="55"/>
        <v>0.929221191024862</v>
      </c>
      <c r="I1206" s="1">
        <v>40406</v>
      </c>
      <c r="J1206">
        <v>2.4580000000000002</v>
      </c>
      <c r="K1206">
        <f t="shared" si="56"/>
        <v>0.78440663562969504</v>
      </c>
    </row>
    <row r="1207" spans="3:11" x14ac:dyDescent="0.25">
      <c r="C1207" s="1">
        <v>40407</v>
      </c>
      <c r="D1207">
        <v>0.621</v>
      </c>
      <c r="E1207">
        <f t="shared" si="54"/>
        <v>0.98769474174869087</v>
      </c>
      <c r="F1207" s="1">
        <v>40407</v>
      </c>
      <c r="G1207">
        <v>1.5129999999999999</v>
      </c>
      <c r="H1207">
        <f t="shared" si="55"/>
        <v>0.92766610132255056</v>
      </c>
      <c r="I1207" s="1">
        <v>40407</v>
      </c>
      <c r="J1207">
        <v>2.48</v>
      </c>
      <c r="K1207">
        <f t="shared" si="56"/>
        <v>0.78272432839056705</v>
      </c>
    </row>
    <row r="1208" spans="3:11" x14ac:dyDescent="0.25">
      <c r="C1208" s="1">
        <v>40408</v>
      </c>
      <c r="D1208">
        <v>0.60599999999999998</v>
      </c>
      <c r="E1208">
        <f t="shared" si="54"/>
        <v>0.98798928731435842</v>
      </c>
      <c r="F1208" s="1">
        <v>40408</v>
      </c>
      <c r="G1208">
        <v>1.474</v>
      </c>
      <c r="H1208">
        <f t="shared" si="55"/>
        <v>0.92945014444344265</v>
      </c>
      <c r="I1208" s="1">
        <v>40408</v>
      </c>
      <c r="J1208">
        <v>2.4460000000000002</v>
      </c>
      <c r="K1208">
        <f t="shared" si="56"/>
        <v>0.78532593387189908</v>
      </c>
    </row>
    <row r="1209" spans="3:11" x14ac:dyDescent="0.25">
      <c r="C1209" s="1">
        <v>40409</v>
      </c>
      <c r="D1209">
        <v>0.61199999999999999</v>
      </c>
      <c r="E1209">
        <f t="shared" si="54"/>
        <v>0.98787145327930193</v>
      </c>
      <c r="F1209" s="1">
        <v>40409</v>
      </c>
      <c r="G1209">
        <v>1.4610000000000001</v>
      </c>
      <c r="H1209">
        <f t="shared" si="55"/>
        <v>0.93004574021812425</v>
      </c>
      <c r="I1209" s="1">
        <v>40409</v>
      </c>
      <c r="J1209">
        <v>2.4089999999999998</v>
      </c>
      <c r="K1209">
        <f t="shared" si="56"/>
        <v>0.78816790548018689</v>
      </c>
    </row>
    <row r="1210" spans="3:11" x14ac:dyDescent="0.25">
      <c r="C1210" s="1">
        <v>40410</v>
      </c>
      <c r="D1210">
        <v>0.56699999999999995</v>
      </c>
      <c r="E1210">
        <f t="shared" si="54"/>
        <v>0.9887557226957765</v>
      </c>
      <c r="F1210" s="1">
        <v>40410</v>
      </c>
      <c r="G1210">
        <v>1.4379999999999999</v>
      </c>
      <c r="H1210">
        <f t="shared" si="55"/>
        <v>0.93110060893680024</v>
      </c>
      <c r="I1210" s="1">
        <v>40410</v>
      </c>
      <c r="J1210">
        <v>2.383</v>
      </c>
      <c r="K1210">
        <f t="shared" si="56"/>
        <v>0.79017173418460773</v>
      </c>
    </row>
    <row r="1211" spans="3:11" x14ac:dyDescent="0.25">
      <c r="C1211" s="1">
        <v>40413</v>
      </c>
      <c r="D1211">
        <v>0.55400000000000005</v>
      </c>
      <c r="E1211">
        <f t="shared" si="54"/>
        <v>0.98901139935290527</v>
      </c>
      <c r="F1211" s="1">
        <v>40413</v>
      </c>
      <c r="G1211">
        <v>1.4339999999999999</v>
      </c>
      <c r="H1211">
        <f t="shared" si="55"/>
        <v>0.93128421089409763</v>
      </c>
      <c r="I1211" s="1">
        <v>40413</v>
      </c>
      <c r="J1211">
        <v>2.3890000000000002</v>
      </c>
      <c r="K1211">
        <f t="shared" si="56"/>
        <v>0.78970881527830183</v>
      </c>
    </row>
    <row r="1212" spans="3:11" x14ac:dyDescent="0.25">
      <c r="C1212" s="1">
        <v>40414</v>
      </c>
      <c r="D1212">
        <v>0.54500000000000004</v>
      </c>
      <c r="E1212">
        <f t="shared" si="54"/>
        <v>0.98918846436802577</v>
      </c>
      <c r="F1212" s="1">
        <v>40414</v>
      </c>
      <c r="G1212">
        <v>1.365</v>
      </c>
      <c r="H1212">
        <f t="shared" si="55"/>
        <v>0.9344581936724391</v>
      </c>
      <c r="I1212" s="1">
        <v>40414</v>
      </c>
      <c r="J1212">
        <v>2.2829999999999999</v>
      </c>
      <c r="K1212">
        <f t="shared" si="56"/>
        <v>0.79793115871900944</v>
      </c>
    </row>
    <row r="1213" spans="3:11" x14ac:dyDescent="0.25">
      <c r="C1213" s="1">
        <v>40415</v>
      </c>
      <c r="D1213">
        <v>0.54800000000000004</v>
      </c>
      <c r="E1213">
        <f t="shared" si="54"/>
        <v>0.98912943741329307</v>
      </c>
      <c r="F1213" s="1">
        <v>40415</v>
      </c>
      <c r="G1213">
        <v>1.3580000000000001</v>
      </c>
      <c r="H1213">
        <f t="shared" si="55"/>
        <v>0.93478091664041485</v>
      </c>
      <c r="I1213" s="1">
        <v>40415</v>
      </c>
      <c r="J1213">
        <v>2.2410000000000001</v>
      </c>
      <c r="K1213">
        <f t="shared" si="56"/>
        <v>0.80121507887073895</v>
      </c>
    </row>
    <row r="1214" spans="3:11" x14ac:dyDescent="0.25">
      <c r="C1214" s="1">
        <v>40416</v>
      </c>
      <c r="D1214">
        <v>0.56899999999999995</v>
      </c>
      <c r="E1214">
        <f t="shared" si="54"/>
        <v>0.98871639662547328</v>
      </c>
      <c r="F1214" s="1">
        <v>40416</v>
      </c>
      <c r="G1214">
        <v>1.3820000000000001</v>
      </c>
      <c r="H1214">
        <f t="shared" si="55"/>
        <v>0.93367499435481072</v>
      </c>
      <c r="I1214" s="1">
        <v>40416</v>
      </c>
      <c r="J1214">
        <v>2.2530000000000001</v>
      </c>
      <c r="K1214">
        <f t="shared" si="56"/>
        <v>0.80027530154811921</v>
      </c>
    </row>
    <row r="1215" spans="3:11" x14ac:dyDescent="0.25">
      <c r="C1215" s="1">
        <v>40417</v>
      </c>
      <c r="D1215">
        <v>0.57699999999999996</v>
      </c>
      <c r="E1215">
        <f t="shared" si="54"/>
        <v>0.98855911580383704</v>
      </c>
      <c r="F1215" s="1">
        <v>40417</v>
      </c>
      <c r="G1215">
        <v>1.397</v>
      </c>
      <c r="H1215">
        <f t="shared" si="55"/>
        <v>0.93298459020687785</v>
      </c>
      <c r="I1215" s="1">
        <v>40417</v>
      </c>
      <c r="J1215">
        <v>2.2469999999999999</v>
      </c>
      <c r="K1215">
        <f t="shared" si="56"/>
        <v>0.8007450385538758</v>
      </c>
    </row>
    <row r="1216" spans="3:11" x14ac:dyDescent="0.25">
      <c r="C1216" s="1">
        <v>40420</v>
      </c>
      <c r="D1216">
        <v>0.54200000000000004</v>
      </c>
      <c r="E1216">
        <f t="shared" si="54"/>
        <v>0.98924749660662503</v>
      </c>
      <c r="F1216" s="1">
        <v>40420</v>
      </c>
      <c r="G1216">
        <v>1.3420000000000001</v>
      </c>
      <c r="H1216">
        <f t="shared" si="55"/>
        <v>0.93551907150767566</v>
      </c>
      <c r="I1216" s="1">
        <v>40420</v>
      </c>
      <c r="J1216">
        <v>2.2280000000000002</v>
      </c>
      <c r="K1216">
        <f t="shared" si="56"/>
        <v>0.80223454110114989</v>
      </c>
    </row>
    <row r="1217" spans="3:11" x14ac:dyDescent="0.25">
      <c r="C1217" s="1">
        <v>40421</v>
      </c>
      <c r="D1217">
        <v>0.53200000000000003</v>
      </c>
      <c r="E1217">
        <f t="shared" si="54"/>
        <v>0.98944430890464619</v>
      </c>
      <c r="F1217" s="1">
        <v>40421</v>
      </c>
      <c r="G1217">
        <v>1.331</v>
      </c>
      <c r="H1217">
        <f t="shared" si="55"/>
        <v>0.93602695874099251</v>
      </c>
      <c r="I1217" s="1">
        <v>40421</v>
      </c>
      <c r="J1217">
        <v>2.2090000000000001</v>
      </c>
      <c r="K1217">
        <f t="shared" si="56"/>
        <v>0.80372709197653269</v>
      </c>
    </row>
    <row r="1218" spans="3:11" x14ac:dyDescent="0.25">
      <c r="C1218" s="1">
        <v>40422</v>
      </c>
      <c r="D1218">
        <v>0.57799999999999996</v>
      </c>
      <c r="E1218">
        <f t="shared" ref="E1218:E1281" si="57">1/(1+D1218/100)^2</f>
        <v>0.98853945833995038</v>
      </c>
      <c r="F1218" s="1">
        <v>40422</v>
      </c>
      <c r="G1218">
        <v>1.4279999999999999</v>
      </c>
      <c r="H1218">
        <f t="shared" ref="H1218:H1281" si="58">1/(1+G1218/100)^5</f>
        <v>0.93155969529627525</v>
      </c>
      <c r="I1218" s="1">
        <v>40422</v>
      </c>
      <c r="J1218">
        <v>2.3330000000000002</v>
      </c>
      <c r="K1218">
        <f t="shared" ref="K1218:K1281" si="59">1/(1+J1218/100)^10</f>
        <v>0.79404102050337311</v>
      </c>
    </row>
    <row r="1219" spans="3:11" x14ac:dyDescent="0.25">
      <c r="C1219" s="1">
        <v>40423</v>
      </c>
      <c r="D1219">
        <v>0.57199999999999995</v>
      </c>
      <c r="E1219">
        <f t="shared" si="57"/>
        <v>0.98865741191898082</v>
      </c>
      <c r="F1219" s="1">
        <v>40423</v>
      </c>
      <c r="G1219">
        <v>1.4670000000000001</v>
      </c>
      <c r="H1219">
        <f t="shared" si="58"/>
        <v>0.9297707929678416</v>
      </c>
      <c r="I1219" s="1">
        <v>40423</v>
      </c>
      <c r="J1219">
        <v>2.403</v>
      </c>
      <c r="K1219">
        <f t="shared" si="59"/>
        <v>0.78862983086298333</v>
      </c>
    </row>
    <row r="1220" spans="3:11" x14ac:dyDescent="0.25">
      <c r="C1220" s="1">
        <v>40424</v>
      </c>
      <c r="D1220">
        <v>0.58899999999999997</v>
      </c>
      <c r="E1220">
        <f t="shared" si="57"/>
        <v>0.98832326492959022</v>
      </c>
      <c r="F1220" s="1">
        <v>40424</v>
      </c>
      <c r="G1220">
        <v>1.496</v>
      </c>
      <c r="H1220">
        <f t="shared" si="58"/>
        <v>0.92844325547077411</v>
      </c>
      <c r="I1220" s="1">
        <v>40424</v>
      </c>
      <c r="J1220">
        <v>2.456</v>
      </c>
      <c r="K1220">
        <f t="shared" si="59"/>
        <v>0.78455976976406117</v>
      </c>
    </row>
    <row r="1221" spans="3:11" x14ac:dyDescent="0.25">
      <c r="C1221" s="1">
        <v>40427</v>
      </c>
      <c r="D1221">
        <v>0.58899999999999997</v>
      </c>
      <c r="E1221">
        <f t="shared" si="57"/>
        <v>0.98832326492959022</v>
      </c>
      <c r="F1221" s="1">
        <v>40427</v>
      </c>
      <c r="G1221">
        <v>1.4729999999999999</v>
      </c>
      <c r="H1221">
        <f t="shared" si="58"/>
        <v>0.9294959432502089</v>
      </c>
      <c r="I1221" s="1">
        <v>40427</v>
      </c>
      <c r="J1221">
        <v>2.4489999999999998</v>
      </c>
      <c r="K1221">
        <f t="shared" si="59"/>
        <v>0.78509599825789878</v>
      </c>
    </row>
    <row r="1222" spans="3:11" x14ac:dyDescent="0.25">
      <c r="C1222" s="1">
        <v>40428</v>
      </c>
      <c r="D1222">
        <v>0.52200000000000002</v>
      </c>
      <c r="E1222">
        <f t="shared" si="57"/>
        <v>0.98964117994267109</v>
      </c>
      <c r="F1222" s="1">
        <v>40428</v>
      </c>
      <c r="G1222">
        <v>1.369</v>
      </c>
      <c r="H1222">
        <f t="shared" si="58"/>
        <v>0.93427384057641871</v>
      </c>
      <c r="I1222" s="1">
        <v>40428</v>
      </c>
      <c r="J1222">
        <v>2.3609999999999998</v>
      </c>
      <c r="K1222">
        <f t="shared" si="59"/>
        <v>0.79187165903661016</v>
      </c>
    </row>
    <row r="1223" spans="3:11" x14ac:dyDescent="0.25">
      <c r="C1223" s="1">
        <v>40429</v>
      </c>
      <c r="D1223">
        <v>0.58299999999999996</v>
      </c>
      <c r="E1223">
        <f t="shared" si="57"/>
        <v>0.98844117981494106</v>
      </c>
      <c r="F1223" s="1">
        <v>40429</v>
      </c>
      <c r="G1223">
        <v>1.4219999999999999</v>
      </c>
      <c r="H1223">
        <f t="shared" si="58"/>
        <v>0.9318352774939217</v>
      </c>
      <c r="I1223" s="1">
        <v>40429</v>
      </c>
      <c r="J1223">
        <v>2.399</v>
      </c>
      <c r="K1223">
        <f t="shared" si="59"/>
        <v>0.78893794655668958</v>
      </c>
    </row>
    <row r="1224" spans="3:11" x14ac:dyDescent="0.25">
      <c r="C1224" s="1">
        <v>40430</v>
      </c>
      <c r="D1224">
        <v>0.65500000000000003</v>
      </c>
      <c r="E1224">
        <f t="shared" si="57"/>
        <v>0.98702759258583461</v>
      </c>
      <c r="F1224" s="1">
        <v>40430</v>
      </c>
      <c r="G1224">
        <v>1.4870000000000001</v>
      </c>
      <c r="H1224">
        <f t="shared" si="58"/>
        <v>0.92885500630934592</v>
      </c>
      <c r="I1224" s="1">
        <v>40430</v>
      </c>
      <c r="J1224">
        <v>2.4390000000000001</v>
      </c>
      <c r="K1224">
        <f t="shared" si="59"/>
        <v>0.78586273843458032</v>
      </c>
    </row>
    <row r="1225" spans="3:11" x14ac:dyDescent="0.25">
      <c r="C1225" s="1">
        <v>40431</v>
      </c>
      <c r="D1225">
        <v>0.7</v>
      </c>
      <c r="E1225">
        <f t="shared" si="57"/>
        <v>0.98614563990497528</v>
      </c>
      <c r="F1225" s="1">
        <v>40431</v>
      </c>
      <c r="G1225">
        <v>1.5550000000000002</v>
      </c>
      <c r="H1225">
        <f t="shared" si="58"/>
        <v>0.92574941762162188</v>
      </c>
      <c r="I1225" s="1">
        <v>40431</v>
      </c>
      <c r="J1225">
        <v>2.5179999999999998</v>
      </c>
      <c r="K1225">
        <f t="shared" si="59"/>
        <v>0.77982786520419278</v>
      </c>
    </row>
    <row r="1226" spans="3:11" x14ac:dyDescent="0.25">
      <c r="C1226" s="1">
        <v>40434</v>
      </c>
      <c r="D1226">
        <v>0.71099999999999997</v>
      </c>
      <c r="E1226">
        <f t="shared" si="57"/>
        <v>0.98593023126772883</v>
      </c>
      <c r="F1226" s="1">
        <v>40434</v>
      </c>
      <c r="G1226">
        <v>1.5680000000000001</v>
      </c>
      <c r="H1226">
        <f t="shared" si="58"/>
        <v>0.92515712171660591</v>
      </c>
      <c r="I1226" s="1">
        <v>40434</v>
      </c>
      <c r="J1226">
        <v>2.548</v>
      </c>
      <c r="K1226">
        <f t="shared" si="59"/>
        <v>0.77754951148865392</v>
      </c>
    </row>
    <row r="1227" spans="3:11" x14ac:dyDescent="0.25">
      <c r="C1227" s="1">
        <v>40435</v>
      </c>
      <c r="D1227">
        <v>0.68</v>
      </c>
      <c r="E1227">
        <f t="shared" si="57"/>
        <v>0.9865374728761388</v>
      </c>
      <c r="F1227" s="1">
        <v>40435</v>
      </c>
      <c r="G1227">
        <v>1.5190000000000001</v>
      </c>
      <c r="H1227">
        <f t="shared" si="58"/>
        <v>0.92739199801572569</v>
      </c>
      <c r="I1227" s="1">
        <v>40435</v>
      </c>
      <c r="J1227">
        <v>2.4820000000000002</v>
      </c>
      <c r="K1227">
        <f t="shared" si="59"/>
        <v>0.78257158828149676</v>
      </c>
    </row>
    <row r="1228" spans="3:11" x14ac:dyDescent="0.25">
      <c r="C1228" s="1">
        <v>40436</v>
      </c>
      <c r="D1228">
        <v>0.71599999999999997</v>
      </c>
      <c r="E1228">
        <f t="shared" si="57"/>
        <v>0.98583234158205424</v>
      </c>
      <c r="F1228" s="1">
        <v>40436</v>
      </c>
      <c r="G1228">
        <v>1.571</v>
      </c>
      <c r="H1228">
        <f t="shared" si="58"/>
        <v>0.92502050263156188</v>
      </c>
      <c r="I1228" s="1">
        <v>40436</v>
      </c>
      <c r="J1228">
        <v>2.5209999999999999</v>
      </c>
      <c r="K1228">
        <f t="shared" si="59"/>
        <v>0.77959969970096343</v>
      </c>
    </row>
    <row r="1229" spans="3:11" x14ac:dyDescent="0.25">
      <c r="C1229" s="1">
        <v>40437</v>
      </c>
      <c r="D1229">
        <v>0.77100000000000002</v>
      </c>
      <c r="E1229">
        <f t="shared" si="57"/>
        <v>0.98475651654995411</v>
      </c>
      <c r="F1229" s="1">
        <v>40437</v>
      </c>
      <c r="G1229">
        <v>1.6520000000000001</v>
      </c>
      <c r="H1229">
        <f t="shared" si="58"/>
        <v>0.92134092194139228</v>
      </c>
      <c r="I1229" s="1">
        <v>40437</v>
      </c>
      <c r="J1229">
        <v>2.593</v>
      </c>
      <c r="K1229">
        <f t="shared" si="59"/>
        <v>0.77414569784144871</v>
      </c>
    </row>
    <row r="1230" spans="3:11" x14ac:dyDescent="0.25">
      <c r="C1230" s="1">
        <v>40438</v>
      </c>
      <c r="D1230">
        <v>0.748</v>
      </c>
      <c r="E1230">
        <f t="shared" si="57"/>
        <v>0.98520619267698961</v>
      </c>
      <c r="F1230" s="1">
        <v>40438</v>
      </c>
      <c r="G1230">
        <v>1.619</v>
      </c>
      <c r="H1230">
        <f t="shared" si="58"/>
        <v>0.92283788628553964</v>
      </c>
      <c r="I1230" s="1">
        <v>40438</v>
      </c>
      <c r="J1230">
        <v>2.5529999999999999</v>
      </c>
      <c r="K1230">
        <f t="shared" si="59"/>
        <v>0.77717049822708395</v>
      </c>
    </row>
    <row r="1231" spans="3:11" x14ac:dyDescent="0.25">
      <c r="C1231" s="1">
        <v>40441</v>
      </c>
      <c r="D1231">
        <v>0.78700000000000003</v>
      </c>
      <c r="E1231">
        <f t="shared" si="57"/>
        <v>0.98444387992778992</v>
      </c>
      <c r="F1231" s="1">
        <v>40441</v>
      </c>
      <c r="G1231">
        <v>1.67</v>
      </c>
      <c r="H1231">
        <f t="shared" si="58"/>
        <v>0.92052562414403694</v>
      </c>
      <c r="I1231" s="1">
        <v>40441</v>
      </c>
      <c r="J1231">
        <v>2.601</v>
      </c>
      <c r="K1231">
        <f t="shared" si="59"/>
        <v>0.77354229309733025</v>
      </c>
    </row>
    <row r="1232" spans="3:11" x14ac:dyDescent="0.25">
      <c r="C1232" s="1">
        <v>40442</v>
      </c>
      <c r="D1232">
        <v>0.76100000000000001</v>
      </c>
      <c r="E1232">
        <f t="shared" si="57"/>
        <v>0.98495199007294576</v>
      </c>
      <c r="F1232" s="1">
        <v>40442</v>
      </c>
      <c r="G1232">
        <v>1.665</v>
      </c>
      <c r="H1232">
        <f t="shared" si="58"/>
        <v>0.92075200888155295</v>
      </c>
      <c r="I1232" s="1">
        <v>40442</v>
      </c>
      <c r="J1232">
        <v>2.59</v>
      </c>
      <c r="K1232">
        <f t="shared" si="59"/>
        <v>0.77437210808913093</v>
      </c>
    </row>
    <row r="1233" spans="3:11" x14ac:dyDescent="0.25">
      <c r="C1233" s="1">
        <v>40443</v>
      </c>
      <c r="D1233">
        <v>0.72099999999999997</v>
      </c>
      <c r="E1233">
        <f t="shared" si="57"/>
        <v>0.98573446647436125</v>
      </c>
      <c r="F1233" s="1">
        <v>40443</v>
      </c>
      <c r="G1233">
        <v>1.605</v>
      </c>
      <c r="H1233">
        <f t="shared" si="58"/>
        <v>0.92347384373246755</v>
      </c>
      <c r="I1233" s="1">
        <v>40443</v>
      </c>
      <c r="J1233">
        <v>2.512</v>
      </c>
      <c r="K1233">
        <f t="shared" si="59"/>
        <v>0.78028441660771108</v>
      </c>
    </row>
    <row r="1234" spans="3:11" x14ac:dyDescent="0.25">
      <c r="C1234" s="1">
        <v>40444</v>
      </c>
      <c r="D1234">
        <v>0.69299999999999995</v>
      </c>
      <c r="E1234">
        <f t="shared" si="57"/>
        <v>0.98628275488659634</v>
      </c>
      <c r="F1234" s="1">
        <v>40444</v>
      </c>
      <c r="G1234">
        <v>1.556</v>
      </c>
      <c r="H1234">
        <f t="shared" si="58"/>
        <v>0.92570384024625785</v>
      </c>
      <c r="I1234" s="1">
        <v>40444</v>
      </c>
      <c r="J1234">
        <v>2.4569999999999999</v>
      </c>
      <c r="K1234">
        <f t="shared" si="59"/>
        <v>0.78448319858667692</v>
      </c>
    </row>
    <row r="1235" spans="3:11" x14ac:dyDescent="0.25">
      <c r="C1235" s="1">
        <v>40445</v>
      </c>
      <c r="D1235">
        <v>0.66600000000000004</v>
      </c>
      <c r="E1235">
        <f t="shared" si="57"/>
        <v>0.98681189492590016</v>
      </c>
      <c r="F1235" s="1">
        <v>40445</v>
      </c>
      <c r="G1235">
        <v>1.48</v>
      </c>
      <c r="H1235">
        <f t="shared" si="58"/>
        <v>0.92917540846288904</v>
      </c>
      <c r="I1235" s="1">
        <v>40445</v>
      </c>
      <c r="J1235">
        <v>2.3980000000000001</v>
      </c>
      <c r="K1235">
        <f t="shared" si="59"/>
        <v>0.78901499616881732</v>
      </c>
    </row>
    <row r="1236" spans="3:11" x14ac:dyDescent="0.25">
      <c r="C1236" s="1">
        <v>40448</v>
      </c>
      <c r="D1236">
        <v>0.69699999999999995</v>
      </c>
      <c r="E1236">
        <f t="shared" si="57"/>
        <v>0.98620439996712417</v>
      </c>
      <c r="F1236" s="1">
        <v>40448</v>
      </c>
      <c r="G1236">
        <v>1.51</v>
      </c>
      <c r="H1236">
        <f t="shared" si="58"/>
        <v>0.92780318943233575</v>
      </c>
      <c r="I1236" s="1">
        <v>40448</v>
      </c>
      <c r="J1236">
        <v>2.4430000000000001</v>
      </c>
      <c r="K1236">
        <f t="shared" si="59"/>
        <v>0.78555594356490233</v>
      </c>
    </row>
    <row r="1237" spans="3:11" x14ac:dyDescent="0.25">
      <c r="C1237" s="1">
        <v>40449</v>
      </c>
      <c r="D1237">
        <v>0.68400000000000005</v>
      </c>
      <c r="E1237">
        <f t="shared" si="57"/>
        <v>0.98645908760132517</v>
      </c>
      <c r="F1237" s="1">
        <v>40449</v>
      </c>
      <c r="G1237">
        <v>1.482</v>
      </c>
      <c r="H1237">
        <f t="shared" si="58"/>
        <v>0.92908385145918959</v>
      </c>
      <c r="I1237" s="1">
        <v>40449</v>
      </c>
      <c r="J1237">
        <v>2.3660000000000001</v>
      </c>
      <c r="K1237">
        <f t="shared" si="59"/>
        <v>0.79148495953253661</v>
      </c>
    </row>
    <row r="1238" spans="3:11" x14ac:dyDescent="0.25">
      <c r="C1238" s="1">
        <v>40450</v>
      </c>
      <c r="D1238">
        <v>0.68600000000000005</v>
      </c>
      <c r="E1238">
        <f t="shared" si="57"/>
        <v>0.98641989846717626</v>
      </c>
      <c r="F1238" s="1">
        <v>40450</v>
      </c>
      <c r="G1238">
        <v>1.4650000000000001</v>
      </c>
      <c r="H1238">
        <f t="shared" si="58"/>
        <v>0.92986243121231416</v>
      </c>
      <c r="I1238" s="1">
        <v>40450</v>
      </c>
      <c r="J1238">
        <v>2.351</v>
      </c>
      <c r="K1238">
        <f t="shared" si="59"/>
        <v>0.79264568167130356</v>
      </c>
    </row>
    <row r="1239" spans="3:11" x14ac:dyDescent="0.25">
      <c r="C1239" s="1">
        <v>40451</v>
      </c>
      <c r="D1239">
        <v>0.72399999999999998</v>
      </c>
      <c r="E1239">
        <f t="shared" si="57"/>
        <v>0.98567574840597194</v>
      </c>
      <c r="F1239" s="1">
        <v>40451</v>
      </c>
      <c r="G1239">
        <v>1.4969999999999999</v>
      </c>
      <c r="H1239">
        <f t="shared" si="58"/>
        <v>0.92839751889921807</v>
      </c>
      <c r="I1239" s="1">
        <v>40451</v>
      </c>
      <c r="J1239">
        <v>2.3820000000000001</v>
      </c>
      <c r="K1239">
        <f t="shared" si="59"/>
        <v>0.79024891635193573</v>
      </c>
    </row>
    <row r="1240" spans="3:11" x14ac:dyDescent="0.25">
      <c r="C1240" s="1">
        <v>40452</v>
      </c>
      <c r="D1240">
        <v>0.76600000000000001</v>
      </c>
      <c r="E1240">
        <f t="shared" si="57"/>
        <v>0.98485424603691563</v>
      </c>
      <c r="F1240" s="1">
        <v>40452</v>
      </c>
      <c r="G1240">
        <v>1.504</v>
      </c>
      <c r="H1240">
        <f t="shared" si="58"/>
        <v>0.92807743858979053</v>
      </c>
      <c r="I1240" s="1">
        <v>40452</v>
      </c>
      <c r="J1240">
        <v>2.3769999999999998</v>
      </c>
      <c r="K1240">
        <f t="shared" si="59"/>
        <v>0.79063495160236241</v>
      </c>
    </row>
    <row r="1241" spans="3:11" x14ac:dyDescent="0.25">
      <c r="C1241" s="1">
        <v>40455</v>
      </c>
      <c r="D1241">
        <v>0.80200000000000005</v>
      </c>
      <c r="E1241">
        <f t="shared" si="57"/>
        <v>0.98415091828990542</v>
      </c>
      <c r="F1241" s="1">
        <v>40455</v>
      </c>
      <c r="G1241">
        <v>1.5169999999999999</v>
      </c>
      <c r="H1241">
        <f t="shared" si="58"/>
        <v>0.92748335498451806</v>
      </c>
      <c r="I1241" s="1">
        <v>40455</v>
      </c>
      <c r="J1241">
        <v>2.4039999999999999</v>
      </c>
      <c r="K1241">
        <f t="shared" si="59"/>
        <v>0.78855282262340831</v>
      </c>
    </row>
    <row r="1242" spans="3:11" x14ac:dyDescent="0.25">
      <c r="C1242" s="1">
        <v>40456</v>
      </c>
      <c r="D1242">
        <v>0.79500000000000004</v>
      </c>
      <c r="E1242">
        <f t="shared" si="57"/>
        <v>0.98428761744449123</v>
      </c>
      <c r="F1242" s="1">
        <v>40456</v>
      </c>
      <c r="G1242">
        <v>1.52</v>
      </c>
      <c r="H1242">
        <f t="shared" si="58"/>
        <v>0.9273463235807341</v>
      </c>
      <c r="I1242" s="1">
        <v>40456</v>
      </c>
      <c r="J1242">
        <v>2.3580000000000001</v>
      </c>
      <c r="K1242">
        <f t="shared" si="59"/>
        <v>0.79210377849200486</v>
      </c>
    </row>
    <row r="1243" spans="3:11" x14ac:dyDescent="0.25">
      <c r="C1243" s="1">
        <v>40457</v>
      </c>
      <c r="D1243">
        <v>0.77400000000000002</v>
      </c>
      <c r="E1243">
        <f t="shared" si="57"/>
        <v>0.98469788584012885</v>
      </c>
      <c r="F1243" s="1">
        <v>40457</v>
      </c>
      <c r="G1243">
        <v>1.5510000000000002</v>
      </c>
      <c r="H1243">
        <f t="shared" si="58"/>
        <v>0.92593175405342909</v>
      </c>
      <c r="I1243" s="1">
        <v>40457</v>
      </c>
      <c r="J1243">
        <v>2.3879999999999999</v>
      </c>
      <c r="K1243">
        <f t="shared" si="59"/>
        <v>0.78978594770829935</v>
      </c>
    </row>
    <row r="1244" spans="3:11" x14ac:dyDescent="0.25">
      <c r="C1244" s="1">
        <v>40458</v>
      </c>
      <c r="D1244">
        <v>0.752</v>
      </c>
      <c r="E1244">
        <f t="shared" si="57"/>
        <v>0.98512796601067043</v>
      </c>
      <c r="F1244" s="1">
        <v>40458</v>
      </c>
      <c r="G1244">
        <v>1.5209999999999999</v>
      </c>
      <c r="H1244">
        <f t="shared" si="58"/>
        <v>0.9273006518450988</v>
      </c>
      <c r="I1244" s="1">
        <v>40458</v>
      </c>
      <c r="J1244">
        <v>2.3410000000000002</v>
      </c>
      <c r="K1244">
        <f t="shared" si="59"/>
        <v>0.79342053662087164</v>
      </c>
    </row>
    <row r="1245" spans="3:11" x14ac:dyDescent="0.25">
      <c r="C1245" s="1">
        <v>40459</v>
      </c>
      <c r="D1245">
        <v>0.77500000000000002</v>
      </c>
      <c r="E1245">
        <f t="shared" si="57"/>
        <v>0.98467834343377414</v>
      </c>
      <c r="F1245" s="1">
        <v>40459</v>
      </c>
      <c r="G1245">
        <v>1.5350000000000001</v>
      </c>
      <c r="H1245">
        <f t="shared" si="58"/>
        <v>0.92666153087425773</v>
      </c>
      <c r="I1245" s="1">
        <v>40459</v>
      </c>
      <c r="J1245">
        <v>2.3730000000000002</v>
      </c>
      <c r="K1245">
        <f t="shared" si="59"/>
        <v>0.79094392915759393</v>
      </c>
    </row>
    <row r="1246" spans="3:11" x14ac:dyDescent="0.25">
      <c r="C1246" s="1">
        <v>40462</v>
      </c>
      <c r="D1246">
        <v>0.76</v>
      </c>
      <c r="E1246">
        <f t="shared" si="57"/>
        <v>0.98497154062629366</v>
      </c>
      <c r="F1246" s="1">
        <v>40462</v>
      </c>
      <c r="G1246">
        <v>1.522</v>
      </c>
      <c r="H1246">
        <f t="shared" si="58"/>
        <v>0.92725498280863083</v>
      </c>
      <c r="I1246" s="1">
        <v>40462</v>
      </c>
      <c r="J1246">
        <v>2.3689999999999998</v>
      </c>
      <c r="K1246">
        <f t="shared" si="59"/>
        <v>0.79125303954017789</v>
      </c>
    </row>
    <row r="1247" spans="3:11" x14ac:dyDescent="0.25">
      <c r="C1247" s="1">
        <v>40463</v>
      </c>
      <c r="D1247">
        <v>0.75900000000000001</v>
      </c>
      <c r="E1247">
        <f t="shared" si="57"/>
        <v>0.98499109176174338</v>
      </c>
      <c r="F1247" s="1">
        <v>40463</v>
      </c>
      <c r="G1247">
        <v>1.5369999999999999</v>
      </c>
      <c r="H1247">
        <f t="shared" si="58"/>
        <v>0.92657027103535894</v>
      </c>
      <c r="I1247" s="1">
        <v>40463</v>
      </c>
      <c r="J1247">
        <v>2.3959999999999999</v>
      </c>
      <c r="K1247">
        <f t="shared" si="59"/>
        <v>0.7891691202263017</v>
      </c>
    </row>
    <row r="1248" spans="3:11" x14ac:dyDescent="0.25">
      <c r="C1248" s="1">
        <v>40464</v>
      </c>
      <c r="D1248">
        <v>0.76600000000000001</v>
      </c>
      <c r="E1248">
        <f t="shared" si="57"/>
        <v>0.98485424603691563</v>
      </c>
      <c r="F1248" s="1">
        <v>40464</v>
      </c>
      <c r="G1248">
        <v>1.528</v>
      </c>
      <c r="H1248">
        <f t="shared" si="58"/>
        <v>0.92698102526195036</v>
      </c>
      <c r="I1248" s="1">
        <v>40464</v>
      </c>
      <c r="J1248">
        <v>2.371</v>
      </c>
      <c r="K1248">
        <f t="shared" si="59"/>
        <v>0.79109846774157511</v>
      </c>
    </row>
    <row r="1249" spans="3:11" x14ac:dyDescent="0.25">
      <c r="C1249" s="1">
        <v>40465</v>
      </c>
      <c r="D1249">
        <v>0.76600000000000001</v>
      </c>
      <c r="E1249">
        <f t="shared" si="57"/>
        <v>0.98485424603691563</v>
      </c>
      <c r="F1249" s="1">
        <v>40465</v>
      </c>
      <c r="G1249">
        <v>1.5129999999999999</v>
      </c>
      <c r="H1249">
        <f t="shared" si="58"/>
        <v>0.92766610132255056</v>
      </c>
      <c r="I1249" s="1">
        <v>40465</v>
      </c>
      <c r="J1249">
        <v>2.3540000000000001</v>
      </c>
      <c r="K1249">
        <f t="shared" si="59"/>
        <v>0.7924133875322299</v>
      </c>
    </row>
    <row r="1250" spans="3:11" x14ac:dyDescent="0.25">
      <c r="C1250" s="1">
        <v>40466</v>
      </c>
      <c r="D1250">
        <v>0.79600000000000004</v>
      </c>
      <c r="E1250">
        <f t="shared" si="57"/>
        <v>0.98426808725014059</v>
      </c>
      <c r="F1250" s="1">
        <v>40466</v>
      </c>
      <c r="G1250">
        <v>1.5569999999999999</v>
      </c>
      <c r="H1250">
        <f t="shared" si="58"/>
        <v>0.92565826556355746</v>
      </c>
      <c r="I1250" s="1">
        <v>40466</v>
      </c>
      <c r="J1250">
        <v>2.3959999999999999</v>
      </c>
      <c r="K1250">
        <f t="shared" si="59"/>
        <v>0.7891691202263017</v>
      </c>
    </row>
    <row r="1251" spans="3:11" x14ac:dyDescent="0.25">
      <c r="C1251" s="1">
        <v>40469</v>
      </c>
      <c r="D1251">
        <v>0.82</v>
      </c>
      <c r="E1251">
        <f t="shared" si="57"/>
        <v>0.98379953691375255</v>
      </c>
      <c r="F1251" s="1">
        <v>40469</v>
      </c>
      <c r="G1251">
        <v>1.603</v>
      </c>
      <c r="H1251">
        <f t="shared" si="58"/>
        <v>0.92356473772187808</v>
      </c>
      <c r="I1251" s="1">
        <v>40469</v>
      </c>
      <c r="J1251">
        <v>2.4939999999999998</v>
      </c>
      <c r="K1251">
        <f t="shared" si="59"/>
        <v>0.78165583585357379</v>
      </c>
    </row>
    <row r="1252" spans="3:11" x14ac:dyDescent="0.25">
      <c r="C1252" s="1">
        <v>40470</v>
      </c>
      <c r="D1252">
        <v>0.87</v>
      </c>
      <c r="E1252">
        <f t="shared" si="57"/>
        <v>0.98282446433683346</v>
      </c>
      <c r="F1252" s="1">
        <v>40470</v>
      </c>
      <c r="G1252">
        <v>1.607</v>
      </c>
      <c r="H1252">
        <f t="shared" si="58"/>
        <v>0.92338296047740454</v>
      </c>
      <c r="I1252" s="1">
        <v>40470</v>
      </c>
      <c r="J1252">
        <v>2.4910000000000001</v>
      </c>
      <c r="K1252">
        <f t="shared" si="59"/>
        <v>0.78188466340020402</v>
      </c>
    </row>
    <row r="1253" spans="3:11" x14ac:dyDescent="0.25">
      <c r="C1253" s="1">
        <v>40471</v>
      </c>
      <c r="D1253">
        <v>0.93</v>
      </c>
      <c r="E1253">
        <f t="shared" si="57"/>
        <v>0.98165628956166862</v>
      </c>
      <c r="F1253" s="1">
        <v>40471</v>
      </c>
      <c r="G1253">
        <v>1.6600000000000001</v>
      </c>
      <c r="H1253">
        <f t="shared" si="58"/>
        <v>0.92097846043207687</v>
      </c>
      <c r="I1253" s="1">
        <v>40471</v>
      </c>
      <c r="J1253">
        <v>2.5430000000000001</v>
      </c>
      <c r="K1253">
        <f t="shared" si="59"/>
        <v>0.77792872808252223</v>
      </c>
    </row>
    <row r="1254" spans="3:11" x14ac:dyDescent="0.25">
      <c r="C1254" s="1">
        <v>40472</v>
      </c>
      <c r="D1254">
        <v>0.97199999999999998</v>
      </c>
      <c r="E1254">
        <f t="shared" si="57"/>
        <v>0.98083980599591269</v>
      </c>
      <c r="F1254" s="1">
        <v>40472</v>
      </c>
      <c r="G1254">
        <v>1.7</v>
      </c>
      <c r="H1254">
        <f t="shared" si="58"/>
        <v>0.91916871750486639</v>
      </c>
      <c r="I1254" s="1">
        <v>40472</v>
      </c>
      <c r="J1254">
        <v>2.5760000000000001</v>
      </c>
      <c r="K1254">
        <f t="shared" si="59"/>
        <v>0.77542965277578135</v>
      </c>
    </row>
    <row r="1255" spans="3:11" x14ac:dyDescent="0.25">
      <c r="C1255" s="1">
        <v>40473</v>
      </c>
      <c r="D1255">
        <v>0.98399999999999999</v>
      </c>
      <c r="E1255">
        <f t="shared" si="57"/>
        <v>0.98060671207313999</v>
      </c>
      <c r="F1255" s="1">
        <v>40473</v>
      </c>
      <c r="G1255">
        <v>1.74</v>
      </c>
      <c r="H1255">
        <f t="shared" si="58"/>
        <v>0.91736324032255712</v>
      </c>
      <c r="I1255" s="1">
        <v>40473</v>
      </c>
      <c r="J1255">
        <v>2.5789999999999997</v>
      </c>
      <c r="K1255">
        <f t="shared" si="59"/>
        <v>0.77520290238545919</v>
      </c>
    </row>
    <row r="1256" spans="3:11" x14ac:dyDescent="0.25">
      <c r="C1256" s="1">
        <v>40476</v>
      </c>
      <c r="D1256">
        <v>0.97099999999999997</v>
      </c>
      <c r="E1256">
        <f t="shared" si="57"/>
        <v>0.98085923424091415</v>
      </c>
      <c r="F1256" s="1">
        <v>40476</v>
      </c>
      <c r="G1256">
        <v>1.7410000000000001</v>
      </c>
      <c r="H1256">
        <f t="shared" si="58"/>
        <v>0.91731815794636762</v>
      </c>
      <c r="I1256" s="1">
        <v>40476</v>
      </c>
      <c r="J1256">
        <v>2.556</v>
      </c>
      <c r="K1256">
        <f t="shared" si="59"/>
        <v>0.77694318782016736</v>
      </c>
    </row>
    <row r="1257" spans="3:11" x14ac:dyDescent="0.25">
      <c r="C1257" s="1">
        <v>40477</v>
      </c>
      <c r="D1257">
        <v>1.0229999999999999</v>
      </c>
      <c r="E1257">
        <f t="shared" si="57"/>
        <v>0.97984973040016221</v>
      </c>
      <c r="F1257" s="1">
        <v>40477</v>
      </c>
      <c r="G1257">
        <v>1.782</v>
      </c>
      <c r="H1257">
        <f t="shared" si="58"/>
        <v>0.91547206745917076</v>
      </c>
      <c r="I1257" s="1">
        <v>40477</v>
      </c>
      <c r="J1257">
        <v>2.589</v>
      </c>
      <c r="K1257">
        <f t="shared" si="59"/>
        <v>0.77444759435727939</v>
      </c>
    </row>
    <row r="1258" spans="3:11" x14ac:dyDescent="0.25">
      <c r="C1258" s="1">
        <v>40478</v>
      </c>
      <c r="D1258">
        <v>1.0409999999999999</v>
      </c>
      <c r="E1258">
        <f t="shared" si="57"/>
        <v>0.97950064984583707</v>
      </c>
      <c r="F1258" s="1">
        <v>40478</v>
      </c>
      <c r="G1258">
        <v>1.8149999999999999</v>
      </c>
      <c r="H1258">
        <f t="shared" si="58"/>
        <v>0.91398942732598276</v>
      </c>
      <c r="I1258" s="1">
        <v>40478</v>
      </c>
      <c r="J1258">
        <v>2.6539999999999999</v>
      </c>
      <c r="K1258">
        <f t="shared" si="59"/>
        <v>0.76955777998314323</v>
      </c>
    </row>
    <row r="1259" spans="3:11" x14ac:dyDescent="0.25">
      <c r="C1259" s="1">
        <v>40479</v>
      </c>
      <c r="D1259">
        <v>1.0289999999999999</v>
      </c>
      <c r="E1259">
        <f t="shared" si="57"/>
        <v>0.97973334948367619</v>
      </c>
      <c r="F1259" s="1">
        <v>40479</v>
      </c>
      <c r="G1259">
        <v>1.8159999999999998</v>
      </c>
      <c r="H1259">
        <f t="shared" si="58"/>
        <v>0.91394454383646428</v>
      </c>
      <c r="I1259" s="1">
        <v>40479</v>
      </c>
      <c r="J1259">
        <v>2.6680000000000001</v>
      </c>
      <c r="K1259">
        <f t="shared" si="59"/>
        <v>0.76850904033611245</v>
      </c>
    </row>
    <row r="1260" spans="3:11" x14ac:dyDescent="0.25">
      <c r="C1260" s="1">
        <v>40480</v>
      </c>
      <c r="D1260">
        <v>1.0109999999999999</v>
      </c>
      <c r="E1260">
        <f t="shared" si="57"/>
        <v>0.98008255445289827</v>
      </c>
      <c r="F1260" s="1">
        <v>40480</v>
      </c>
      <c r="G1260">
        <v>1.8010000000000002</v>
      </c>
      <c r="H1260">
        <f t="shared" si="58"/>
        <v>0.91461807399545481</v>
      </c>
      <c r="I1260" s="1">
        <v>40480</v>
      </c>
      <c r="J1260">
        <v>2.6459999999999999</v>
      </c>
      <c r="K1260">
        <f t="shared" si="59"/>
        <v>0.77015776652746215</v>
      </c>
    </row>
    <row r="1261" spans="3:11" x14ac:dyDescent="0.25">
      <c r="C1261" s="1">
        <v>40483</v>
      </c>
      <c r="D1261">
        <v>0.99</v>
      </c>
      <c r="E1261">
        <f t="shared" si="57"/>
        <v>0.980490196269723</v>
      </c>
      <c r="F1261" s="1">
        <v>40483</v>
      </c>
      <c r="G1261">
        <v>1.726</v>
      </c>
      <c r="H1261">
        <f t="shared" si="58"/>
        <v>0.91799467284226777</v>
      </c>
      <c r="I1261" s="1">
        <v>40483</v>
      </c>
      <c r="J1261">
        <v>2.5289999999999999</v>
      </c>
      <c r="K1261">
        <f t="shared" si="59"/>
        <v>0.77899161728645083</v>
      </c>
    </row>
    <row r="1262" spans="3:11" x14ac:dyDescent="0.25">
      <c r="C1262" s="1">
        <v>40484</v>
      </c>
      <c r="D1262">
        <v>1.0169999999999999</v>
      </c>
      <c r="E1262">
        <f t="shared" si="57"/>
        <v>0.97996613205492711</v>
      </c>
      <c r="F1262" s="1">
        <v>40484</v>
      </c>
      <c r="G1262">
        <v>1.74</v>
      </c>
      <c r="H1262">
        <f t="shared" si="58"/>
        <v>0.91736324032255712</v>
      </c>
      <c r="I1262" s="1">
        <v>40484</v>
      </c>
      <c r="J1262">
        <v>2.5310000000000001</v>
      </c>
      <c r="K1262">
        <f t="shared" si="59"/>
        <v>0.77883967821587552</v>
      </c>
    </row>
    <row r="1263" spans="3:11" x14ac:dyDescent="0.25">
      <c r="C1263" s="1">
        <v>40485</v>
      </c>
      <c r="D1263">
        <v>0.99399999999999999</v>
      </c>
      <c r="E1263">
        <f t="shared" si="57"/>
        <v>0.98041253060408196</v>
      </c>
      <c r="F1263" s="1">
        <v>40485</v>
      </c>
      <c r="G1263">
        <v>1.708</v>
      </c>
      <c r="H1263">
        <f t="shared" si="58"/>
        <v>0.91880728118457478</v>
      </c>
      <c r="I1263" s="1">
        <v>40485</v>
      </c>
      <c r="J1263">
        <v>2.4990000000000001</v>
      </c>
      <c r="K1263">
        <f t="shared" si="59"/>
        <v>0.78127462029366024</v>
      </c>
    </row>
    <row r="1264" spans="3:11" x14ac:dyDescent="0.25">
      <c r="C1264" s="1">
        <v>40486</v>
      </c>
      <c r="D1264">
        <v>1.016</v>
      </c>
      <c r="E1264">
        <f t="shared" si="57"/>
        <v>0.97998553434728886</v>
      </c>
      <c r="F1264" s="1">
        <v>40486</v>
      </c>
      <c r="G1264">
        <v>1.728</v>
      </c>
      <c r="H1264">
        <f t="shared" si="58"/>
        <v>0.91790443627244445</v>
      </c>
      <c r="I1264" s="1">
        <v>40486</v>
      </c>
      <c r="J1264">
        <v>2.5569999999999999</v>
      </c>
      <c r="K1264">
        <f t="shared" si="59"/>
        <v>0.77686743393715862</v>
      </c>
    </row>
    <row r="1265" spans="3:11" x14ac:dyDescent="0.25">
      <c r="C1265" s="1">
        <v>40487</v>
      </c>
      <c r="D1265">
        <v>0.93300000000000005</v>
      </c>
      <c r="E1265">
        <f t="shared" si="57"/>
        <v>0.98159793550298635</v>
      </c>
      <c r="F1265" s="1">
        <v>40487</v>
      </c>
      <c r="G1265">
        <v>1.615</v>
      </c>
      <c r="H1265">
        <f t="shared" si="58"/>
        <v>0.92301953477106147</v>
      </c>
      <c r="I1265" s="1">
        <v>40487</v>
      </c>
      <c r="J1265">
        <v>2.488</v>
      </c>
      <c r="K1265">
        <f t="shared" si="59"/>
        <v>0.78211356463647397</v>
      </c>
    </row>
    <row r="1266" spans="3:11" x14ac:dyDescent="0.25">
      <c r="C1266" s="1">
        <v>40490</v>
      </c>
      <c r="D1266">
        <v>0.92800000000000005</v>
      </c>
      <c r="E1266">
        <f t="shared" si="57"/>
        <v>0.98169519515836601</v>
      </c>
      <c r="F1266" s="1">
        <v>40490</v>
      </c>
      <c r="G1266">
        <v>1.6080000000000001</v>
      </c>
      <c r="H1266">
        <f t="shared" si="58"/>
        <v>0.92333752287479109</v>
      </c>
      <c r="I1266" s="1">
        <v>40490</v>
      </c>
      <c r="J1266">
        <v>2.4790000000000001</v>
      </c>
      <c r="K1266">
        <f t="shared" si="59"/>
        <v>0.78280071074205571</v>
      </c>
    </row>
    <row r="1267" spans="3:11" x14ac:dyDescent="0.25">
      <c r="C1267" s="1">
        <v>40491</v>
      </c>
      <c r="D1267">
        <v>0.92200000000000004</v>
      </c>
      <c r="E1267">
        <f t="shared" si="57"/>
        <v>0.98181192582683774</v>
      </c>
      <c r="F1267" s="1">
        <v>40491</v>
      </c>
      <c r="G1267">
        <v>1.6179999999999999</v>
      </c>
      <c r="H1267">
        <f t="shared" si="58"/>
        <v>0.92288329438495775</v>
      </c>
      <c r="I1267" s="1">
        <v>40491</v>
      </c>
      <c r="J1267">
        <v>2.4779999999999998</v>
      </c>
      <c r="K1267">
        <f t="shared" si="59"/>
        <v>0.78287710129279664</v>
      </c>
    </row>
    <row r="1268" spans="3:11" x14ac:dyDescent="0.25">
      <c r="C1268" s="1">
        <v>40492</v>
      </c>
      <c r="D1268">
        <v>0.92200000000000004</v>
      </c>
      <c r="E1268">
        <f t="shared" si="57"/>
        <v>0.98181192582683774</v>
      </c>
      <c r="F1268" s="1">
        <v>40492</v>
      </c>
      <c r="G1268">
        <v>1.605</v>
      </c>
      <c r="H1268">
        <f t="shared" si="58"/>
        <v>0.92347384373246755</v>
      </c>
      <c r="I1268" s="1">
        <v>40492</v>
      </c>
      <c r="J1268">
        <v>2.4729999999999999</v>
      </c>
      <c r="K1268">
        <f t="shared" si="59"/>
        <v>0.78325917706886117</v>
      </c>
    </row>
    <row r="1269" spans="3:11" x14ac:dyDescent="0.25">
      <c r="C1269" s="1">
        <v>40493</v>
      </c>
      <c r="D1269">
        <v>0.9</v>
      </c>
      <c r="E1269">
        <f t="shared" si="57"/>
        <v>0.98224011645438836</v>
      </c>
      <c r="F1269" s="1">
        <v>40493</v>
      </c>
      <c r="G1269">
        <v>1.6259999999999999</v>
      </c>
      <c r="H1269">
        <f t="shared" si="58"/>
        <v>0.92252010464727197</v>
      </c>
      <c r="I1269" s="1">
        <v>40493</v>
      </c>
      <c r="J1269">
        <v>2.532</v>
      </c>
      <c r="K1269">
        <f t="shared" si="59"/>
        <v>0.77876372090529777</v>
      </c>
    </row>
    <row r="1270" spans="3:11" x14ac:dyDescent="0.25">
      <c r="C1270" s="1">
        <v>40494</v>
      </c>
      <c r="D1270">
        <v>0.99</v>
      </c>
      <c r="E1270">
        <f t="shared" si="57"/>
        <v>0.980490196269723</v>
      </c>
      <c r="F1270" s="1">
        <v>40494</v>
      </c>
      <c r="G1270">
        <v>1.7229999999999999</v>
      </c>
      <c r="H1270">
        <f t="shared" si="58"/>
        <v>0.91813004765737927</v>
      </c>
      <c r="I1270" s="1">
        <v>40494</v>
      </c>
      <c r="J1270">
        <v>2.6109999999999998</v>
      </c>
      <c r="K1270">
        <f t="shared" si="59"/>
        <v>0.77278876458218237</v>
      </c>
    </row>
    <row r="1271" spans="3:11" x14ac:dyDescent="0.25">
      <c r="C1271" s="1">
        <v>40497</v>
      </c>
      <c r="D1271">
        <v>1.0069999999999999</v>
      </c>
      <c r="E1271">
        <f t="shared" si="57"/>
        <v>0.98016018091131663</v>
      </c>
      <c r="F1271" s="1">
        <v>40497</v>
      </c>
      <c r="G1271">
        <v>1.772</v>
      </c>
      <c r="H1271">
        <f t="shared" si="58"/>
        <v>0.91592192203194522</v>
      </c>
      <c r="I1271" s="1">
        <v>40497</v>
      </c>
      <c r="J1271">
        <v>2.6640000000000001</v>
      </c>
      <c r="K1271">
        <f t="shared" si="59"/>
        <v>0.76880851972379838</v>
      </c>
    </row>
    <row r="1272" spans="3:11" x14ac:dyDescent="0.25">
      <c r="C1272" s="1">
        <v>40498</v>
      </c>
      <c r="D1272">
        <v>1.0229999999999999</v>
      </c>
      <c r="E1272">
        <f t="shared" si="57"/>
        <v>0.97984973040016221</v>
      </c>
      <c r="F1272" s="1">
        <v>40498</v>
      </c>
      <c r="G1272">
        <v>1.821</v>
      </c>
      <c r="H1272">
        <f t="shared" si="58"/>
        <v>0.91372016605871687</v>
      </c>
      <c r="I1272" s="1">
        <v>40498</v>
      </c>
      <c r="J1272">
        <v>2.7279999999999998</v>
      </c>
      <c r="K1272">
        <f t="shared" si="59"/>
        <v>0.76403221428594004</v>
      </c>
    </row>
    <row r="1273" spans="3:11" x14ac:dyDescent="0.25">
      <c r="C1273" s="1">
        <v>40499</v>
      </c>
      <c r="D1273">
        <v>1.014</v>
      </c>
      <c r="E1273">
        <f t="shared" si="57"/>
        <v>0.98002434066070399</v>
      </c>
      <c r="F1273" s="1">
        <v>40499</v>
      </c>
      <c r="G1273">
        <v>1.83</v>
      </c>
      <c r="H1273">
        <f t="shared" si="58"/>
        <v>0.91331645261485639</v>
      </c>
      <c r="I1273" s="1">
        <v>40499</v>
      </c>
      <c r="J1273">
        <v>2.7069999999999999</v>
      </c>
      <c r="K1273">
        <f t="shared" si="59"/>
        <v>0.76559583187265523</v>
      </c>
    </row>
    <row r="1274" spans="3:11" x14ac:dyDescent="0.25">
      <c r="C1274" s="1">
        <v>40500</v>
      </c>
      <c r="D1274">
        <v>1.0549999999999999</v>
      </c>
      <c r="E1274">
        <f t="shared" si="57"/>
        <v>0.97922927170109342</v>
      </c>
      <c r="F1274" s="1">
        <v>40500</v>
      </c>
      <c r="G1274">
        <v>1.9</v>
      </c>
      <c r="H1274">
        <f t="shared" si="58"/>
        <v>0.91018375507436577</v>
      </c>
      <c r="I1274" s="1">
        <v>40500</v>
      </c>
      <c r="J1274">
        <v>2.79</v>
      </c>
      <c r="K1274">
        <f t="shared" si="59"/>
        <v>0.75943627802497082</v>
      </c>
    </row>
    <row r="1275" spans="3:11" x14ac:dyDescent="0.25">
      <c r="C1275" s="1">
        <v>40501</v>
      </c>
      <c r="D1275">
        <v>1.08</v>
      </c>
      <c r="E1275">
        <f t="shared" si="57"/>
        <v>0.97874494830582404</v>
      </c>
      <c r="F1275" s="1">
        <v>40501</v>
      </c>
      <c r="G1275">
        <v>1.9279999999999999</v>
      </c>
      <c r="H1275">
        <f t="shared" si="58"/>
        <v>0.90893428744722105</v>
      </c>
      <c r="I1275" s="1">
        <v>40501</v>
      </c>
      <c r="J1275">
        <v>2.8029999999999999</v>
      </c>
      <c r="K1275">
        <f t="shared" si="59"/>
        <v>0.75847647573621135</v>
      </c>
    </row>
    <row r="1276" spans="3:11" x14ac:dyDescent="0.25">
      <c r="C1276" s="1">
        <v>40504</v>
      </c>
      <c r="D1276">
        <v>1.0589999999999999</v>
      </c>
      <c r="E1276">
        <f t="shared" si="57"/>
        <v>0.9791517558030659</v>
      </c>
      <c r="F1276" s="1">
        <v>40504</v>
      </c>
      <c r="G1276">
        <v>1.9119999999999999</v>
      </c>
      <c r="H1276">
        <f t="shared" si="58"/>
        <v>0.90964801673079321</v>
      </c>
      <c r="I1276" s="1">
        <v>40504</v>
      </c>
      <c r="J1276">
        <v>2.7869999999999999</v>
      </c>
      <c r="K1276">
        <f t="shared" si="59"/>
        <v>0.75965796054216217</v>
      </c>
    </row>
    <row r="1277" spans="3:11" x14ac:dyDescent="0.25">
      <c r="C1277" s="1">
        <v>40505</v>
      </c>
      <c r="D1277">
        <v>0.95599999999999996</v>
      </c>
      <c r="E1277">
        <f t="shared" si="57"/>
        <v>0.98115072719885654</v>
      </c>
      <c r="F1277" s="1">
        <v>40505</v>
      </c>
      <c r="G1277">
        <v>1.827</v>
      </c>
      <c r="H1277">
        <f t="shared" si="58"/>
        <v>0.91345099997508095</v>
      </c>
      <c r="I1277" s="1">
        <v>40505</v>
      </c>
      <c r="J1277">
        <v>2.7080000000000002</v>
      </c>
      <c r="K1277">
        <f t="shared" si="59"/>
        <v>0.76552129412590797</v>
      </c>
    </row>
    <row r="1278" spans="3:11" x14ac:dyDescent="0.25">
      <c r="C1278" s="1">
        <v>40506</v>
      </c>
      <c r="D1278">
        <v>0.93</v>
      </c>
      <c r="E1278">
        <f t="shared" si="57"/>
        <v>0.98165628956166862</v>
      </c>
      <c r="F1278" s="1">
        <v>40506</v>
      </c>
      <c r="G1278">
        <v>1.859</v>
      </c>
      <c r="H1278">
        <f t="shared" si="58"/>
        <v>0.91201705345505824</v>
      </c>
      <c r="I1278" s="1">
        <v>40506</v>
      </c>
      <c r="J1278">
        <v>2.7839999999999998</v>
      </c>
      <c r="K1278">
        <f t="shared" si="59"/>
        <v>0.75987971424245582</v>
      </c>
    </row>
    <row r="1279" spans="3:11" x14ac:dyDescent="0.25">
      <c r="C1279" s="1">
        <v>40507</v>
      </c>
      <c r="D1279">
        <v>0.92300000000000004</v>
      </c>
      <c r="E1279">
        <f t="shared" si="57"/>
        <v>0.98179246926962727</v>
      </c>
      <c r="F1279" s="1">
        <v>40507</v>
      </c>
      <c r="G1279">
        <v>1.889</v>
      </c>
      <c r="H1279">
        <f t="shared" si="58"/>
        <v>0.91067518120217816</v>
      </c>
      <c r="I1279" s="1">
        <v>40507</v>
      </c>
      <c r="J1279">
        <v>2.7850000000000001</v>
      </c>
      <c r="K1279">
        <f t="shared" si="59"/>
        <v>0.75980578843158664</v>
      </c>
    </row>
    <row r="1280" spans="3:11" x14ac:dyDescent="0.25">
      <c r="C1280" s="1">
        <v>40508</v>
      </c>
      <c r="D1280">
        <v>0.89100000000000001</v>
      </c>
      <c r="E1280">
        <f t="shared" si="57"/>
        <v>0.98241536608700508</v>
      </c>
      <c r="F1280" s="1">
        <v>40508</v>
      </c>
      <c r="G1280">
        <v>1.8420000000000001</v>
      </c>
      <c r="H1280">
        <f t="shared" si="58"/>
        <v>0.91277850093681301</v>
      </c>
      <c r="I1280" s="1">
        <v>40508</v>
      </c>
      <c r="J1280">
        <v>2.7730000000000001</v>
      </c>
      <c r="K1280">
        <f t="shared" si="59"/>
        <v>0.76069342055759837</v>
      </c>
    </row>
    <row r="1281" spans="3:11" x14ac:dyDescent="0.25">
      <c r="C1281" s="1">
        <v>40511</v>
      </c>
      <c r="D1281">
        <v>0.90300000000000002</v>
      </c>
      <c r="E1281">
        <f t="shared" si="57"/>
        <v>0.9821817103308017</v>
      </c>
      <c r="F1281" s="1">
        <v>40511</v>
      </c>
      <c r="G1281">
        <v>1.8780000000000001</v>
      </c>
      <c r="H1281">
        <f t="shared" si="58"/>
        <v>0.91116692576114511</v>
      </c>
      <c r="I1281" s="1">
        <v>40511</v>
      </c>
      <c r="J1281">
        <v>2.843</v>
      </c>
      <c r="K1281">
        <f t="shared" si="59"/>
        <v>0.75553159728923303</v>
      </c>
    </row>
    <row r="1282" spans="3:11" x14ac:dyDescent="0.25">
      <c r="C1282" s="1">
        <v>40512</v>
      </c>
      <c r="D1282">
        <v>0.84399999999999997</v>
      </c>
      <c r="E1282">
        <f t="shared" ref="E1282:E1345" si="60">1/(1+D1282/100)^2</f>
        <v>0.98333132107034016</v>
      </c>
      <c r="F1282" s="1">
        <v>40512</v>
      </c>
      <c r="G1282">
        <v>1.778</v>
      </c>
      <c r="H1282">
        <f t="shared" ref="H1282:H1345" si="61">1/(1+G1282/100)^5</f>
        <v>0.91565197746499416</v>
      </c>
      <c r="I1282" s="1">
        <v>40512</v>
      </c>
      <c r="J1282">
        <v>2.7509999999999999</v>
      </c>
      <c r="K1282">
        <f t="shared" ref="K1282:K1345" si="62">1/(1+J1282/100)^10</f>
        <v>0.76232371016885692</v>
      </c>
    </row>
    <row r="1283" spans="3:11" x14ac:dyDescent="0.25">
      <c r="C1283" s="1">
        <v>40513</v>
      </c>
      <c r="D1283">
        <v>0.86099999999999999</v>
      </c>
      <c r="E1283">
        <f t="shared" si="60"/>
        <v>0.98299987038724024</v>
      </c>
      <c r="F1283" s="1">
        <v>40513</v>
      </c>
      <c r="G1283">
        <v>1.8820000000000001</v>
      </c>
      <c r="H1283">
        <f t="shared" si="61"/>
        <v>0.91098807269942117</v>
      </c>
      <c r="I1283" s="1">
        <v>40513</v>
      </c>
      <c r="J1283">
        <v>2.8679999999999999</v>
      </c>
      <c r="K1283">
        <f t="shared" si="62"/>
        <v>0.75369743638135278</v>
      </c>
    </row>
    <row r="1284" spans="3:11" x14ac:dyDescent="0.25">
      <c r="C1284" s="1">
        <v>40514</v>
      </c>
      <c r="D1284">
        <v>0.85499999999999998</v>
      </c>
      <c r="E1284">
        <f t="shared" si="60"/>
        <v>0.98311683384293957</v>
      </c>
      <c r="F1284" s="1">
        <v>40514</v>
      </c>
      <c r="G1284">
        <v>1.9220000000000002</v>
      </c>
      <c r="H1284">
        <f t="shared" si="61"/>
        <v>0.90920185715023716</v>
      </c>
      <c r="I1284" s="1">
        <v>40514</v>
      </c>
      <c r="J1284">
        <v>2.911</v>
      </c>
      <c r="K1284">
        <f t="shared" si="62"/>
        <v>0.75055412613183459</v>
      </c>
    </row>
    <row r="1285" spans="3:11" x14ac:dyDescent="0.25">
      <c r="C1285" s="1">
        <v>40515</v>
      </c>
      <c r="D1285">
        <v>0.85</v>
      </c>
      <c r="E1285">
        <f t="shared" si="60"/>
        <v>0.98321431933670389</v>
      </c>
      <c r="F1285" s="1">
        <v>40515</v>
      </c>
      <c r="G1285">
        <v>1.9409999999999998</v>
      </c>
      <c r="H1285">
        <f t="shared" si="61"/>
        <v>0.90835487717955776</v>
      </c>
      <c r="I1285" s="1">
        <v>40515</v>
      </c>
      <c r="J1285">
        <v>2.9550000000000001</v>
      </c>
      <c r="K1285">
        <f t="shared" si="62"/>
        <v>0.74735263593061474</v>
      </c>
    </row>
    <row r="1286" spans="3:11" x14ac:dyDescent="0.25">
      <c r="C1286" s="1">
        <v>40518</v>
      </c>
      <c r="D1286">
        <v>0.8</v>
      </c>
      <c r="E1286">
        <f t="shared" si="60"/>
        <v>0.98418997228521032</v>
      </c>
      <c r="F1286" s="1">
        <v>40518</v>
      </c>
      <c r="G1286">
        <v>1.8679999999999999</v>
      </c>
      <c r="H1286">
        <f t="shared" si="61"/>
        <v>0.91161424279643177</v>
      </c>
      <c r="I1286" s="1">
        <v>40518</v>
      </c>
      <c r="J1286">
        <v>2.9510000000000001</v>
      </c>
      <c r="K1286">
        <f t="shared" si="62"/>
        <v>0.74764305887626781</v>
      </c>
    </row>
    <row r="1287" spans="3:11" x14ac:dyDescent="0.25">
      <c r="C1287" s="1">
        <v>40519</v>
      </c>
      <c r="D1287">
        <v>0.86099999999999999</v>
      </c>
      <c r="E1287">
        <f t="shared" si="60"/>
        <v>0.98299987038724024</v>
      </c>
      <c r="F1287" s="1">
        <v>40519</v>
      </c>
      <c r="G1287">
        <v>1.964</v>
      </c>
      <c r="H1287">
        <f t="shared" si="61"/>
        <v>0.90733085208153785</v>
      </c>
      <c r="I1287" s="1">
        <v>40519</v>
      </c>
      <c r="J1287">
        <v>3.0529999999999999</v>
      </c>
      <c r="K1287">
        <f t="shared" si="62"/>
        <v>0.74027589583329745</v>
      </c>
    </row>
    <row r="1288" spans="3:11" x14ac:dyDescent="0.25">
      <c r="C1288" s="1">
        <v>40520</v>
      </c>
      <c r="D1288">
        <v>0.99199999999999999</v>
      </c>
      <c r="E1288">
        <f t="shared" si="60"/>
        <v>0.98045136228336083</v>
      </c>
      <c r="F1288" s="1">
        <v>40520</v>
      </c>
      <c r="G1288">
        <v>2.0990000000000002</v>
      </c>
      <c r="H1288">
        <f t="shared" si="61"/>
        <v>0.90134812109979656</v>
      </c>
      <c r="I1288" s="1">
        <v>40520</v>
      </c>
      <c r="J1288">
        <v>3.12</v>
      </c>
      <c r="K1288">
        <f t="shared" si="62"/>
        <v>0.73548015097059105</v>
      </c>
    </row>
    <row r="1289" spans="3:11" x14ac:dyDescent="0.25">
      <c r="C1289" s="1">
        <v>40521</v>
      </c>
      <c r="D1289">
        <v>1.0129999999999999</v>
      </c>
      <c r="E1289">
        <f t="shared" si="60"/>
        <v>0.98004374468180311</v>
      </c>
      <c r="F1289" s="1">
        <v>40521</v>
      </c>
      <c r="G1289">
        <v>2.0859999999999999</v>
      </c>
      <c r="H1289">
        <f t="shared" si="61"/>
        <v>0.90192217191275914</v>
      </c>
      <c r="I1289" s="1">
        <v>40521</v>
      </c>
      <c r="J1289">
        <v>3.0430000000000001</v>
      </c>
      <c r="K1289">
        <f t="shared" si="62"/>
        <v>0.74099462419529616</v>
      </c>
    </row>
    <row r="1290" spans="3:11" x14ac:dyDescent="0.25">
      <c r="C1290" s="1">
        <v>40522</v>
      </c>
      <c r="D1290">
        <v>1.073</v>
      </c>
      <c r="E1290">
        <f t="shared" si="60"/>
        <v>0.97888052263101455</v>
      </c>
      <c r="F1290" s="1">
        <v>40522</v>
      </c>
      <c r="G1290">
        <v>2.1110000000000002</v>
      </c>
      <c r="H1290">
        <f t="shared" si="61"/>
        <v>0.90081861715137168</v>
      </c>
      <c r="I1290" s="1">
        <v>40522</v>
      </c>
      <c r="J1290">
        <v>3.0510000000000002</v>
      </c>
      <c r="K1290">
        <f t="shared" si="62"/>
        <v>0.74041958013552911</v>
      </c>
    </row>
    <row r="1291" spans="3:11" x14ac:dyDescent="0.25">
      <c r="C1291" s="1">
        <v>40525</v>
      </c>
      <c r="D1291">
        <v>1.06</v>
      </c>
      <c r="E1291">
        <f t="shared" si="60"/>
        <v>0.97913237826672361</v>
      </c>
      <c r="F1291" s="1">
        <v>40525</v>
      </c>
      <c r="G1291">
        <v>2.13</v>
      </c>
      <c r="H1291">
        <f t="shared" si="61"/>
        <v>0.89998099908399787</v>
      </c>
      <c r="I1291" s="1">
        <v>40525</v>
      </c>
      <c r="J1291">
        <v>3.0739999999999998</v>
      </c>
      <c r="K1291">
        <f t="shared" si="62"/>
        <v>0.73876906104426576</v>
      </c>
    </row>
    <row r="1292" spans="3:11" x14ac:dyDescent="0.25">
      <c r="C1292" s="1">
        <v>40526</v>
      </c>
      <c r="D1292">
        <v>1.083</v>
      </c>
      <c r="E1292">
        <f t="shared" si="60"/>
        <v>0.97868685364552943</v>
      </c>
      <c r="F1292" s="1">
        <v>40526</v>
      </c>
      <c r="G1292">
        <v>2.1930000000000001</v>
      </c>
      <c r="H1292">
        <f t="shared" si="61"/>
        <v>0.89721031329320877</v>
      </c>
      <c r="I1292" s="1">
        <v>40526</v>
      </c>
      <c r="J1292">
        <v>3.1259999999999999</v>
      </c>
      <c r="K1292">
        <f t="shared" si="62"/>
        <v>0.73505235141239866</v>
      </c>
    </row>
    <row r="1293" spans="3:11" x14ac:dyDescent="0.25">
      <c r="C1293" s="1">
        <v>40527</v>
      </c>
      <c r="D1293">
        <v>1.069</v>
      </c>
      <c r="E1293">
        <f t="shared" si="60"/>
        <v>0.97895800632181329</v>
      </c>
      <c r="F1293" s="1">
        <v>40527</v>
      </c>
      <c r="G1293">
        <v>2.1789999999999998</v>
      </c>
      <c r="H1293">
        <f t="shared" si="61"/>
        <v>0.89782513565982269</v>
      </c>
      <c r="I1293" s="1">
        <v>40527</v>
      </c>
      <c r="J1293">
        <v>3.1349999999999998</v>
      </c>
      <c r="K1293">
        <f t="shared" si="62"/>
        <v>0.73441116520566974</v>
      </c>
    </row>
    <row r="1294" spans="3:11" x14ac:dyDescent="0.25">
      <c r="C1294" s="1">
        <v>40528</v>
      </c>
      <c r="D1294">
        <v>1.083</v>
      </c>
      <c r="E1294">
        <f t="shared" si="60"/>
        <v>0.97868685364552943</v>
      </c>
      <c r="F1294" s="1">
        <v>40528</v>
      </c>
      <c r="G1294">
        <v>2.2149999999999999</v>
      </c>
      <c r="H1294">
        <f t="shared" si="61"/>
        <v>0.89624518430386557</v>
      </c>
      <c r="I1294" s="1">
        <v>40528</v>
      </c>
      <c r="J1294">
        <v>3.173</v>
      </c>
      <c r="K1294">
        <f t="shared" si="62"/>
        <v>0.73171070914717296</v>
      </c>
    </row>
    <row r="1295" spans="3:11" x14ac:dyDescent="0.25">
      <c r="C1295" s="1">
        <v>40529</v>
      </c>
      <c r="D1295">
        <v>1.0649999999999999</v>
      </c>
      <c r="E1295">
        <f t="shared" si="60"/>
        <v>0.97903549921285671</v>
      </c>
      <c r="F1295" s="1">
        <v>40529</v>
      </c>
      <c r="G1295">
        <v>2.1749999999999998</v>
      </c>
      <c r="H1295">
        <f t="shared" si="61"/>
        <v>0.89800089204552613</v>
      </c>
      <c r="I1295" s="1">
        <v>40529</v>
      </c>
      <c r="J1295">
        <v>3.137</v>
      </c>
      <c r="K1295">
        <f t="shared" si="62"/>
        <v>0.73426876294810728</v>
      </c>
    </row>
    <row r="1296" spans="3:11" x14ac:dyDescent="0.25">
      <c r="C1296" s="1">
        <v>40532</v>
      </c>
      <c r="D1296">
        <v>1.0429999999999999</v>
      </c>
      <c r="E1296">
        <f t="shared" si="60"/>
        <v>0.97946187463306844</v>
      </c>
      <c r="F1296" s="1">
        <v>40532</v>
      </c>
      <c r="G1296">
        <v>2.0920000000000001</v>
      </c>
      <c r="H1296">
        <f t="shared" si="61"/>
        <v>0.90165717088468522</v>
      </c>
      <c r="I1296" s="1">
        <v>40532</v>
      </c>
      <c r="J1296">
        <v>3.0750000000000002</v>
      </c>
      <c r="K1296">
        <f t="shared" si="62"/>
        <v>0.73869739121074152</v>
      </c>
    </row>
    <row r="1297" spans="3:11" x14ac:dyDescent="0.25">
      <c r="C1297" s="1">
        <v>40533</v>
      </c>
      <c r="D1297">
        <v>1.0469999999999999</v>
      </c>
      <c r="E1297">
        <f t="shared" si="60"/>
        <v>0.97938433111463685</v>
      </c>
      <c r="F1297" s="1">
        <v>40533</v>
      </c>
      <c r="G1297">
        <v>2.1110000000000002</v>
      </c>
      <c r="H1297">
        <f t="shared" si="61"/>
        <v>0.90081861715137168</v>
      </c>
      <c r="I1297" s="1">
        <v>40533</v>
      </c>
      <c r="J1297">
        <v>3.0960000000000001</v>
      </c>
      <c r="K1297">
        <f t="shared" si="62"/>
        <v>0.73719409004350722</v>
      </c>
    </row>
    <row r="1298" spans="3:11" x14ac:dyDescent="0.25">
      <c r="C1298" s="1">
        <v>40534</v>
      </c>
      <c r="D1298">
        <v>0.95599999999999996</v>
      </c>
      <c r="E1298">
        <f t="shared" si="60"/>
        <v>0.98115072719885654</v>
      </c>
      <c r="F1298" s="1">
        <v>40534</v>
      </c>
      <c r="G1298">
        <v>2.0569999999999999</v>
      </c>
      <c r="H1298">
        <f t="shared" si="61"/>
        <v>0.90320432853977706</v>
      </c>
      <c r="I1298" s="1">
        <v>40534</v>
      </c>
      <c r="J1298">
        <v>3.0630000000000002</v>
      </c>
      <c r="K1298">
        <f t="shared" si="62"/>
        <v>0.73955793424122018</v>
      </c>
    </row>
    <row r="1299" spans="3:11" x14ac:dyDescent="0.25">
      <c r="C1299" s="1">
        <v>40535</v>
      </c>
      <c r="D1299">
        <v>0.94</v>
      </c>
      <c r="E1299">
        <f t="shared" si="60"/>
        <v>0.98146179626588326</v>
      </c>
      <c r="F1299" s="1">
        <v>40535</v>
      </c>
      <c r="G1299">
        <v>2.0590000000000002</v>
      </c>
      <c r="H1299">
        <f t="shared" si="61"/>
        <v>0.90311583375441395</v>
      </c>
      <c r="I1299" s="1">
        <v>40535</v>
      </c>
      <c r="J1299">
        <v>3.0870000000000002</v>
      </c>
      <c r="K1299">
        <f t="shared" si="62"/>
        <v>0.73783794950433779</v>
      </c>
    </row>
    <row r="1300" spans="3:11" x14ac:dyDescent="0.25">
      <c r="C1300" s="1">
        <v>40536</v>
      </c>
      <c r="D1300">
        <v>0.94199999999999995</v>
      </c>
      <c r="E1300">
        <f t="shared" si="60"/>
        <v>0.98142290454298353</v>
      </c>
      <c r="F1300" s="1">
        <v>40536</v>
      </c>
      <c r="G1300">
        <v>2.06</v>
      </c>
      <c r="H1300">
        <f t="shared" si="61"/>
        <v>0.90307159026351802</v>
      </c>
      <c r="I1300" s="1">
        <v>40536</v>
      </c>
      <c r="J1300">
        <v>3.0939999999999999</v>
      </c>
      <c r="K1300">
        <f t="shared" si="62"/>
        <v>0.73733711649502975</v>
      </c>
    </row>
    <row r="1301" spans="3:11" x14ac:dyDescent="0.25">
      <c r="C1301" s="1">
        <v>40539</v>
      </c>
      <c r="D1301">
        <v>0.94899999999999995</v>
      </c>
      <c r="E1301">
        <f t="shared" si="60"/>
        <v>0.98128680171594018</v>
      </c>
      <c r="F1301" s="1">
        <v>40539</v>
      </c>
      <c r="G1301">
        <v>2.1040000000000001</v>
      </c>
      <c r="H1301">
        <f t="shared" si="61"/>
        <v>0.90112744907716147</v>
      </c>
      <c r="I1301" s="1">
        <v>40539</v>
      </c>
      <c r="J1301">
        <v>3.1459999999999999</v>
      </c>
      <c r="K1301">
        <f t="shared" si="62"/>
        <v>0.73362832854519511</v>
      </c>
    </row>
    <row r="1302" spans="3:11" x14ac:dyDescent="0.25">
      <c r="C1302" s="1">
        <v>40540</v>
      </c>
      <c r="D1302">
        <v>0.89200000000000002</v>
      </c>
      <c r="E1302">
        <f t="shared" si="60"/>
        <v>0.98239589158957341</v>
      </c>
      <c r="F1302" s="1">
        <v>40540</v>
      </c>
      <c r="G1302">
        <v>2.0510000000000002</v>
      </c>
      <c r="H1302">
        <f t="shared" si="61"/>
        <v>0.90346987533726431</v>
      </c>
      <c r="I1302" s="1">
        <v>40540</v>
      </c>
      <c r="J1302">
        <v>3.0870000000000002</v>
      </c>
      <c r="K1302">
        <f t="shared" si="62"/>
        <v>0.73783794950433779</v>
      </c>
    </row>
    <row r="1303" spans="3:11" x14ac:dyDescent="0.25">
      <c r="C1303" s="1">
        <v>40541</v>
      </c>
      <c r="D1303">
        <v>0.89300000000000002</v>
      </c>
      <c r="E1303">
        <f t="shared" si="60"/>
        <v>0.98237641767120254</v>
      </c>
      <c r="F1303" s="1">
        <v>40541</v>
      </c>
      <c r="G1303">
        <v>2.0750000000000002</v>
      </c>
      <c r="H1303">
        <f t="shared" si="61"/>
        <v>0.90240824991441393</v>
      </c>
      <c r="I1303" s="1">
        <v>40541</v>
      </c>
      <c r="J1303">
        <v>3.1360000000000001</v>
      </c>
      <c r="K1303">
        <f t="shared" si="62"/>
        <v>0.73433996027989867</v>
      </c>
    </row>
    <row r="1304" spans="3:11" x14ac:dyDescent="0.25">
      <c r="C1304" s="1">
        <v>40542</v>
      </c>
      <c r="D1304">
        <v>0.86499999999999999</v>
      </c>
      <c r="E1304">
        <f t="shared" si="60"/>
        <v>0.98292190634587862</v>
      </c>
      <c r="F1304" s="1">
        <v>40542</v>
      </c>
      <c r="G1304">
        <v>2.0059999999999998</v>
      </c>
      <c r="H1304">
        <f t="shared" si="61"/>
        <v>0.9054644654190579</v>
      </c>
      <c r="I1304" s="1">
        <v>40542</v>
      </c>
      <c r="J1304">
        <v>3.0739999999999998</v>
      </c>
      <c r="K1304">
        <f t="shared" si="62"/>
        <v>0.73876906104426576</v>
      </c>
    </row>
    <row r="1305" spans="3:11" x14ac:dyDescent="0.25">
      <c r="C1305" s="1">
        <v>40543</v>
      </c>
      <c r="D1305">
        <v>0.85799999999999998</v>
      </c>
      <c r="E1305">
        <f t="shared" si="60"/>
        <v>0.98305834950579996</v>
      </c>
      <c r="F1305" s="1">
        <v>40543</v>
      </c>
      <c r="G1305">
        <v>2.012</v>
      </c>
      <c r="H1305">
        <f t="shared" si="61"/>
        <v>0.9051982149899962</v>
      </c>
      <c r="I1305" s="1">
        <v>40543</v>
      </c>
      <c r="J1305">
        <v>3.077</v>
      </c>
      <c r="K1305">
        <f t="shared" si="62"/>
        <v>0.73855407448705213</v>
      </c>
    </row>
    <row r="1306" spans="3:11" x14ac:dyDescent="0.25">
      <c r="C1306" s="1">
        <v>40546</v>
      </c>
      <c r="D1306">
        <v>0.81699999999999995</v>
      </c>
      <c r="E1306">
        <f t="shared" si="60"/>
        <v>0.98385808740668435</v>
      </c>
      <c r="F1306" s="1">
        <v>40546</v>
      </c>
      <c r="G1306">
        <v>1.988</v>
      </c>
      <c r="H1306">
        <f t="shared" si="61"/>
        <v>0.90626378075185809</v>
      </c>
      <c r="I1306" s="1">
        <v>40546</v>
      </c>
      <c r="J1306">
        <v>3.032</v>
      </c>
      <c r="K1306">
        <f t="shared" si="62"/>
        <v>0.74178611207909595</v>
      </c>
    </row>
    <row r="1307" spans="3:11" x14ac:dyDescent="0.25">
      <c r="C1307" s="1">
        <v>40547</v>
      </c>
      <c r="D1307">
        <v>0.81899999999999995</v>
      </c>
      <c r="E1307">
        <f t="shared" si="60"/>
        <v>0.98381905316398233</v>
      </c>
      <c r="F1307" s="1">
        <v>40547</v>
      </c>
      <c r="G1307">
        <v>1.97</v>
      </c>
      <c r="H1307">
        <f t="shared" si="61"/>
        <v>0.9070639429664592</v>
      </c>
      <c r="I1307" s="1">
        <v>40547</v>
      </c>
      <c r="J1307">
        <v>3.0019999999999998</v>
      </c>
      <c r="K1307">
        <f t="shared" si="62"/>
        <v>0.74394944607056479</v>
      </c>
    </row>
    <row r="1308" spans="3:11" x14ac:dyDescent="0.25">
      <c r="C1308" s="1">
        <v>40548</v>
      </c>
      <c r="D1308">
        <v>0.90400000000000003</v>
      </c>
      <c r="E1308">
        <f t="shared" si="60"/>
        <v>0.9821622427805875</v>
      </c>
      <c r="F1308" s="1">
        <v>40548</v>
      </c>
      <c r="G1308">
        <v>2.0419999999999998</v>
      </c>
      <c r="H1308">
        <f t="shared" si="61"/>
        <v>0.90386837121820951</v>
      </c>
      <c r="I1308" s="1">
        <v>40548</v>
      </c>
      <c r="J1308">
        <v>3.052</v>
      </c>
      <c r="K1308">
        <f t="shared" si="62"/>
        <v>0.74034773415011668</v>
      </c>
    </row>
    <row r="1309" spans="3:11" x14ac:dyDescent="0.25">
      <c r="C1309" s="1">
        <v>40549</v>
      </c>
      <c r="D1309">
        <v>0.89500000000000002</v>
      </c>
      <c r="E1309">
        <f t="shared" si="60"/>
        <v>0.98233747157155271</v>
      </c>
      <c r="F1309" s="1">
        <v>40549</v>
      </c>
      <c r="G1309">
        <v>2.0310000000000001</v>
      </c>
      <c r="H1309">
        <f t="shared" si="61"/>
        <v>0.90435570821064348</v>
      </c>
      <c r="I1309" s="1">
        <v>40549</v>
      </c>
      <c r="J1309">
        <v>3.0259999999999998</v>
      </c>
      <c r="K1309">
        <f t="shared" si="62"/>
        <v>0.74221822467707388</v>
      </c>
    </row>
    <row r="1310" spans="3:11" x14ac:dyDescent="0.25">
      <c r="C1310" s="1">
        <v>40550</v>
      </c>
      <c r="D1310">
        <v>0.86599999999999999</v>
      </c>
      <c r="E1310">
        <f t="shared" si="60"/>
        <v>0.98290241678479939</v>
      </c>
      <c r="F1310" s="1">
        <v>40550</v>
      </c>
      <c r="G1310">
        <v>1.9790000000000001</v>
      </c>
      <c r="H1310">
        <f t="shared" si="61"/>
        <v>0.90666375593352966</v>
      </c>
      <c r="I1310" s="1">
        <v>40550</v>
      </c>
      <c r="J1310">
        <v>2.98</v>
      </c>
      <c r="K1310">
        <f t="shared" si="62"/>
        <v>0.74554030168489005</v>
      </c>
    </row>
    <row r="1311" spans="3:11" x14ac:dyDescent="0.25">
      <c r="C1311" s="1">
        <v>40553</v>
      </c>
      <c r="D1311">
        <v>0.85899999999999999</v>
      </c>
      <c r="E1311">
        <f t="shared" si="60"/>
        <v>0.98303885588646833</v>
      </c>
      <c r="F1311" s="1">
        <v>40553</v>
      </c>
      <c r="G1311">
        <v>1.972</v>
      </c>
      <c r="H1311">
        <f t="shared" si="61"/>
        <v>0.90697499419986072</v>
      </c>
      <c r="I1311" s="1">
        <v>40553</v>
      </c>
      <c r="J1311">
        <v>2.98</v>
      </c>
      <c r="K1311">
        <f t="shared" si="62"/>
        <v>0.74554030168489005</v>
      </c>
    </row>
    <row r="1312" spans="3:11" x14ac:dyDescent="0.25">
      <c r="C1312" s="1">
        <v>40554</v>
      </c>
      <c r="D1312">
        <v>0.89200000000000002</v>
      </c>
      <c r="E1312">
        <f t="shared" si="60"/>
        <v>0.98239589158957341</v>
      </c>
      <c r="F1312" s="1">
        <v>40554</v>
      </c>
      <c r="G1312">
        <v>2.0110000000000001</v>
      </c>
      <c r="H1312">
        <f t="shared" si="61"/>
        <v>0.90524258353663434</v>
      </c>
      <c r="I1312" s="1">
        <v>40554</v>
      </c>
      <c r="J1312">
        <v>3.04</v>
      </c>
      <c r="K1312">
        <f t="shared" si="62"/>
        <v>0.7412103923575688</v>
      </c>
    </row>
    <row r="1313" spans="3:11" x14ac:dyDescent="0.25">
      <c r="C1313" s="1">
        <v>40555</v>
      </c>
      <c r="D1313">
        <v>0.98899999999999999</v>
      </c>
      <c r="E1313">
        <f t="shared" si="60"/>
        <v>0.98050961412811788</v>
      </c>
      <c r="F1313" s="1">
        <v>40555</v>
      </c>
      <c r="G1313">
        <v>2.1390000000000002</v>
      </c>
      <c r="H1313">
        <f t="shared" si="61"/>
        <v>0.89958455885640787</v>
      </c>
      <c r="I1313" s="1">
        <v>40555</v>
      </c>
      <c r="J1313">
        <v>3.1760000000000002</v>
      </c>
      <c r="K1313">
        <f t="shared" si="62"/>
        <v>0.73149798090329754</v>
      </c>
    </row>
    <row r="1314" spans="3:11" x14ac:dyDescent="0.25">
      <c r="C1314" s="1">
        <v>40556</v>
      </c>
      <c r="D1314">
        <v>1.0780000000000001</v>
      </c>
      <c r="E1314">
        <f t="shared" si="60"/>
        <v>0.97878368095314061</v>
      </c>
      <c r="F1314" s="1">
        <v>40556</v>
      </c>
      <c r="G1314">
        <v>2.2040000000000002</v>
      </c>
      <c r="H1314">
        <f t="shared" si="61"/>
        <v>0.8967275929863584</v>
      </c>
      <c r="I1314" s="1">
        <v>40556</v>
      </c>
      <c r="J1314">
        <v>3.1579999999999999</v>
      </c>
      <c r="K1314">
        <f t="shared" si="62"/>
        <v>0.73277537162543926</v>
      </c>
    </row>
    <row r="1315" spans="3:11" x14ac:dyDescent="0.25">
      <c r="C1315" s="1">
        <v>40557</v>
      </c>
      <c r="D1315">
        <v>1.1400000000000001</v>
      </c>
      <c r="E1315">
        <f t="shared" si="60"/>
        <v>0.97758403713192632</v>
      </c>
      <c r="F1315" s="1">
        <v>40557</v>
      </c>
      <c r="G1315">
        <v>2.2309999999999999</v>
      </c>
      <c r="H1315">
        <f t="shared" si="61"/>
        <v>0.89554405475326926</v>
      </c>
      <c r="I1315" s="1">
        <v>40557</v>
      </c>
      <c r="J1315">
        <v>3.137</v>
      </c>
      <c r="K1315">
        <f t="shared" si="62"/>
        <v>0.73426876294810728</v>
      </c>
    </row>
    <row r="1316" spans="3:11" x14ac:dyDescent="0.25">
      <c r="C1316" s="1">
        <v>40560</v>
      </c>
      <c r="D1316">
        <v>1.131</v>
      </c>
      <c r="E1316">
        <f t="shared" si="60"/>
        <v>0.97775804209238226</v>
      </c>
      <c r="F1316" s="1">
        <v>40560</v>
      </c>
      <c r="G1316">
        <v>2.2309999999999999</v>
      </c>
      <c r="H1316">
        <f t="shared" si="61"/>
        <v>0.89554405475326926</v>
      </c>
      <c r="I1316" s="1">
        <v>40560</v>
      </c>
      <c r="J1316">
        <v>3.15</v>
      </c>
      <c r="K1316">
        <f t="shared" si="62"/>
        <v>0.73334388828486452</v>
      </c>
    </row>
    <row r="1317" spans="3:11" x14ac:dyDescent="0.25">
      <c r="C1317" s="1">
        <v>40561</v>
      </c>
      <c r="D1317">
        <v>1.1950000000000001</v>
      </c>
      <c r="E1317">
        <f t="shared" si="60"/>
        <v>0.97652168206123402</v>
      </c>
      <c r="F1317" s="1">
        <v>40561</v>
      </c>
      <c r="G1317">
        <v>2.302</v>
      </c>
      <c r="H1317">
        <f t="shared" si="61"/>
        <v>0.89244072187390433</v>
      </c>
      <c r="I1317" s="1">
        <v>40561</v>
      </c>
      <c r="J1317">
        <v>3.2330000000000001</v>
      </c>
      <c r="K1317">
        <f t="shared" si="62"/>
        <v>0.72746904267555101</v>
      </c>
    </row>
    <row r="1318" spans="3:11" x14ac:dyDescent="0.25">
      <c r="C1318" s="1">
        <v>40562</v>
      </c>
      <c r="D1318">
        <v>1.1599999999999999</v>
      </c>
      <c r="E1318">
        <f t="shared" si="60"/>
        <v>0.97719752570459451</v>
      </c>
      <c r="F1318" s="1">
        <v>40562</v>
      </c>
      <c r="G1318">
        <v>2.2890000000000001</v>
      </c>
      <c r="H1318">
        <f t="shared" si="61"/>
        <v>0.89300797146610777</v>
      </c>
      <c r="I1318" s="1">
        <v>40562</v>
      </c>
      <c r="J1318">
        <v>3.2280000000000002</v>
      </c>
      <c r="K1318">
        <f t="shared" si="62"/>
        <v>0.72782147981726864</v>
      </c>
    </row>
    <row r="1319" spans="3:11" x14ac:dyDescent="0.25">
      <c r="C1319" s="1">
        <v>40563</v>
      </c>
      <c r="D1319">
        <v>1.2509999999999999</v>
      </c>
      <c r="E1319">
        <f t="shared" si="60"/>
        <v>0.97544178968446493</v>
      </c>
      <c r="F1319" s="1">
        <v>40563</v>
      </c>
      <c r="G1319">
        <v>2.38</v>
      </c>
      <c r="H1319">
        <f t="shared" si="61"/>
        <v>0.88904628988958267</v>
      </c>
      <c r="I1319" s="1">
        <v>40563</v>
      </c>
      <c r="J1319">
        <v>3.2810000000000001</v>
      </c>
      <c r="K1319">
        <f t="shared" si="62"/>
        <v>0.72409518140991647</v>
      </c>
    </row>
    <row r="1320" spans="3:11" x14ac:dyDescent="0.25">
      <c r="C1320" s="1">
        <v>40564</v>
      </c>
      <c r="D1320">
        <v>1.29</v>
      </c>
      <c r="E1320">
        <f t="shared" si="60"/>
        <v>0.97469077959384665</v>
      </c>
      <c r="F1320" s="1">
        <v>40564</v>
      </c>
      <c r="G1320">
        <v>2.4180000000000001</v>
      </c>
      <c r="H1320">
        <f t="shared" si="61"/>
        <v>0.88739820562516269</v>
      </c>
      <c r="I1320" s="1">
        <v>40564</v>
      </c>
      <c r="J1320">
        <v>3.2930000000000001</v>
      </c>
      <c r="K1320">
        <f t="shared" si="62"/>
        <v>0.72325440797577156</v>
      </c>
    </row>
    <row r="1321" spans="3:11" x14ac:dyDescent="0.25">
      <c r="C1321" s="1">
        <v>40567</v>
      </c>
      <c r="D1321">
        <v>1.2589999999999999</v>
      </c>
      <c r="E1321">
        <f t="shared" si="60"/>
        <v>0.97528766558572588</v>
      </c>
      <c r="F1321" s="1">
        <v>40567</v>
      </c>
      <c r="G1321">
        <v>2.395</v>
      </c>
      <c r="H1321">
        <f t="shared" si="61"/>
        <v>0.88839529190197741</v>
      </c>
      <c r="I1321" s="1">
        <v>40567</v>
      </c>
      <c r="J1321">
        <v>3.266</v>
      </c>
      <c r="K1321">
        <f t="shared" si="62"/>
        <v>0.72514766045073786</v>
      </c>
    </row>
    <row r="1322" spans="3:11" x14ac:dyDescent="0.25">
      <c r="C1322" s="1">
        <v>40568</v>
      </c>
      <c r="D1322">
        <v>1.2709999999999999</v>
      </c>
      <c r="E1322">
        <f t="shared" si="60"/>
        <v>0.97505654791940588</v>
      </c>
      <c r="F1322" s="1">
        <v>40568</v>
      </c>
      <c r="G1322">
        <v>2.3959999999999999</v>
      </c>
      <c r="H1322">
        <f t="shared" si="61"/>
        <v>0.88835191237836697</v>
      </c>
      <c r="I1322" s="1">
        <v>40568</v>
      </c>
      <c r="J1322">
        <v>3.26</v>
      </c>
      <c r="K1322">
        <f t="shared" si="62"/>
        <v>0.7255691231459499</v>
      </c>
    </row>
    <row r="1323" spans="3:11" x14ac:dyDescent="0.25">
      <c r="C1323" s="1">
        <v>40569</v>
      </c>
      <c r="D1323">
        <v>1.351</v>
      </c>
      <c r="E1323">
        <f t="shared" si="60"/>
        <v>0.97351786082324676</v>
      </c>
      <c r="F1323" s="1">
        <v>40569</v>
      </c>
      <c r="G1323">
        <v>2.4540000000000002</v>
      </c>
      <c r="H1323">
        <f t="shared" si="61"/>
        <v>0.88584024337568046</v>
      </c>
      <c r="I1323" s="1">
        <v>40569</v>
      </c>
      <c r="J1323">
        <v>3.286</v>
      </c>
      <c r="K1323">
        <f t="shared" si="62"/>
        <v>0.72374472855879046</v>
      </c>
    </row>
    <row r="1324" spans="3:11" x14ac:dyDescent="0.25">
      <c r="C1324" s="1">
        <v>40570</v>
      </c>
      <c r="D1324">
        <v>1.403</v>
      </c>
      <c r="E1324">
        <f t="shared" si="60"/>
        <v>0.97251966651127009</v>
      </c>
      <c r="F1324" s="1">
        <v>40570</v>
      </c>
      <c r="G1324">
        <v>2.5</v>
      </c>
      <c r="H1324">
        <f t="shared" si="61"/>
        <v>0.88385428760951712</v>
      </c>
      <c r="I1324" s="1">
        <v>40570</v>
      </c>
      <c r="J1324">
        <v>3.31</v>
      </c>
      <c r="K1324">
        <f t="shared" si="62"/>
        <v>0.72206514997876825</v>
      </c>
    </row>
    <row r="1325" spans="3:11" x14ac:dyDescent="0.25">
      <c r="C1325" s="1">
        <v>40571</v>
      </c>
      <c r="D1325">
        <v>1.4060000000000001</v>
      </c>
      <c r="E1325">
        <f t="shared" si="60"/>
        <v>0.97246212522489794</v>
      </c>
      <c r="F1325" s="1">
        <v>40571</v>
      </c>
      <c r="G1325">
        <v>2.5019999999999998</v>
      </c>
      <c r="H1325">
        <f t="shared" si="61"/>
        <v>0.88376806297028221</v>
      </c>
      <c r="I1325" s="1">
        <v>40571</v>
      </c>
      <c r="J1325">
        <v>3.2519999999999998</v>
      </c>
      <c r="K1325">
        <f t="shared" si="62"/>
        <v>0.72613149261362775</v>
      </c>
    </row>
    <row r="1326" spans="3:11" x14ac:dyDescent="0.25">
      <c r="C1326" s="1">
        <v>40574</v>
      </c>
      <c r="D1326">
        <v>1.4079999999999999</v>
      </c>
      <c r="E1326">
        <f t="shared" si="60"/>
        <v>0.97242376720440105</v>
      </c>
      <c r="F1326" s="1">
        <v>40574</v>
      </c>
      <c r="G1326">
        <v>2.4699999999999998</v>
      </c>
      <c r="H1326">
        <f t="shared" si="61"/>
        <v>0.88514886939258519</v>
      </c>
      <c r="I1326" s="1">
        <v>40574</v>
      </c>
      <c r="J1326">
        <v>3.2320000000000002</v>
      </c>
      <c r="K1326">
        <f t="shared" si="62"/>
        <v>0.72753951508281811</v>
      </c>
    </row>
    <row r="1327" spans="3:11" x14ac:dyDescent="0.25">
      <c r="C1327" s="1">
        <v>40575</v>
      </c>
      <c r="D1327">
        <v>1.448</v>
      </c>
      <c r="E1327">
        <f t="shared" si="60"/>
        <v>0.97165708314289612</v>
      </c>
      <c r="F1327" s="1">
        <v>40575</v>
      </c>
      <c r="G1327">
        <v>2.5209999999999999</v>
      </c>
      <c r="H1327">
        <f t="shared" si="61"/>
        <v>0.88294943213128763</v>
      </c>
      <c r="I1327" s="1">
        <v>40575</v>
      </c>
      <c r="J1327">
        <v>3.3029999999999999</v>
      </c>
      <c r="K1327">
        <f t="shared" si="62"/>
        <v>0.72255458373913106</v>
      </c>
    </row>
    <row r="1328" spans="3:11" x14ac:dyDescent="0.25">
      <c r="C1328" s="1">
        <v>40576</v>
      </c>
      <c r="D1328">
        <v>1.52</v>
      </c>
      <c r="E1328">
        <f t="shared" si="60"/>
        <v>0.97027933488205409</v>
      </c>
      <c r="F1328" s="1">
        <v>40576</v>
      </c>
      <c r="G1328">
        <v>2.54</v>
      </c>
      <c r="H1328">
        <f t="shared" si="61"/>
        <v>0.88213171107712152</v>
      </c>
      <c r="I1328" s="1">
        <v>40576</v>
      </c>
      <c r="J1328">
        <v>3.3330000000000002</v>
      </c>
      <c r="K1328">
        <f t="shared" si="62"/>
        <v>0.72045957634976276</v>
      </c>
    </row>
    <row r="1329" spans="3:11" x14ac:dyDescent="0.25">
      <c r="C1329" s="1">
        <v>40577</v>
      </c>
      <c r="D1329">
        <v>1.3959999999999999</v>
      </c>
      <c r="E1329">
        <f t="shared" si="60"/>
        <v>0.97265394937553462</v>
      </c>
      <c r="F1329" s="1">
        <v>40577</v>
      </c>
      <c r="G1329">
        <v>2.468</v>
      </c>
      <c r="H1329">
        <f t="shared" si="61"/>
        <v>0.88523525572034067</v>
      </c>
      <c r="I1329" s="1">
        <v>40577</v>
      </c>
      <c r="J1329">
        <v>3.32</v>
      </c>
      <c r="K1329">
        <f t="shared" si="62"/>
        <v>0.72136659138137327</v>
      </c>
    </row>
    <row r="1330" spans="3:11" x14ac:dyDescent="0.25">
      <c r="C1330" s="1">
        <v>40578</v>
      </c>
      <c r="D1330">
        <v>1.4769999999999999</v>
      </c>
      <c r="E1330">
        <f t="shared" si="60"/>
        <v>0.97110180403408786</v>
      </c>
      <c r="F1330" s="1">
        <v>40578</v>
      </c>
      <c r="G1330">
        <v>2.5550000000000002</v>
      </c>
      <c r="H1330">
        <f t="shared" si="61"/>
        <v>0.88148678369494393</v>
      </c>
      <c r="I1330" s="1">
        <v>40578</v>
      </c>
      <c r="J1330">
        <v>3.3620000000000001</v>
      </c>
      <c r="K1330">
        <f t="shared" si="62"/>
        <v>0.71844075236148042</v>
      </c>
    </row>
    <row r="1331" spans="3:11" x14ac:dyDescent="0.25">
      <c r="C1331" s="1">
        <v>40581</v>
      </c>
      <c r="D1331">
        <v>1.41</v>
      </c>
      <c r="E1331">
        <f t="shared" si="60"/>
        <v>0.97238541145336399</v>
      </c>
      <c r="F1331" s="1">
        <v>40581</v>
      </c>
      <c r="G1331">
        <v>2.5310000000000001</v>
      </c>
      <c r="H1331">
        <f t="shared" si="61"/>
        <v>0.88251893929585179</v>
      </c>
      <c r="I1331" s="1">
        <v>40581</v>
      </c>
      <c r="J1331">
        <v>3.3609999999999998</v>
      </c>
      <c r="K1331">
        <f t="shared" si="62"/>
        <v>0.71851026330194423</v>
      </c>
    </row>
    <row r="1332" spans="3:11" x14ac:dyDescent="0.25">
      <c r="C1332" s="1">
        <v>40582</v>
      </c>
      <c r="D1332">
        <v>1.4750000000000001</v>
      </c>
      <c r="E1332">
        <f t="shared" si="60"/>
        <v>0.9711400838615879</v>
      </c>
      <c r="F1332" s="1">
        <v>40582</v>
      </c>
      <c r="G1332">
        <v>2.5620000000000003</v>
      </c>
      <c r="H1332">
        <f t="shared" si="61"/>
        <v>0.88118601122241713</v>
      </c>
      <c r="I1332" s="1">
        <v>40582</v>
      </c>
      <c r="J1332">
        <v>3.3519999999999999</v>
      </c>
      <c r="K1332">
        <f t="shared" si="62"/>
        <v>0.71913619477762891</v>
      </c>
    </row>
    <row r="1333" spans="3:11" x14ac:dyDescent="0.25">
      <c r="C1333" s="1">
        <v>40583</v>
      </c>
      <c r="D1333">
        <v>1.512</v>
      </c>
      <c r="E1333">
        <f t="shared" si="60"/>
        <v>0.97043227326458581</v>
      </c>
      <c r="F1333" s="1">
        <v>40583</v>
      </c>
      <c r="G1333">
        <v>2.5979999999999999</v>
      </c>
      <c r="H1333">
        <f t="shared" si="61"/>
        <v>0.87964112524809457</v>
      </c>
      <c r="I1333" s="1">
        <v>40583</v>
      </c>
      <c r="J1333">
        <v>3.4220000000000002</v>
      </c>
      <c r="K1333">
        <f t="shared" si="62"/>
        <v>0.71428360178814787</v>
      </c>
    </row>
    <row r="1334" spans="3:11" x14ac:dyDescent="0.25">
      <c r="C1334" s="1">
        <v>40584</v>
      </c>
      <c r="D1334">
        <v>1.5070000000000001</v>
      </c>
      <c r="E1334">
        <f t="shared" si="60"/>
        <v>0.97052787811685137</v>
      </c>
      <c r="F1334" s="1">
        <v>40584</v>
      </c>
      <c r="G1334">
        <v>2.585</v>
      </c>
      <c r="H1334">
        <f t="shared" si="61"/>
        <v>0.88019862552895101</v>
      </c>
      <c r="I1334" s="1">
        <v>40584</v>
      </c>
      <c r="J1334">
        <v>3.4180000000000001</v>
      </c>
      <c r="K1334">
        <f t="shared" si="62"/>
        <v>0.71455992039277827</v>
      </c>
    </row>
    <row r="1335" spans="3:11" x14ac:dyDescent="0.25">
      <c r="C1335" s="1">
        <v>40585</v>
      </c>
      <c r="D1335">
        <v>1.4630000000000001</v>
      </c>
      <c r="E1335">
        <f t="shared" si="60"/>
        <v>0.97136981036573444</v>
      </c>
      <c r="F1335" s="1">
        <v>40585</v>
      </c>
      <c r="G1335">
        <v>2.5510000000000002</v>
      </c>
      <c r="H1335">
        <f t="shared" si="61"/>
        <v>0.88165870899087118</v>
      </c>
      <c r="I1335" s="1">
        <v>40585</v>
      </c>
      <c r="J1335">
        <v>3.387</v>
      </c>
      <c r="K1335">
        <f t="shared" si="62"/>
        <v>0.71670538067822309</v>
      </c>
    </row>
    <row r="1336" spans="3:11" x14ac:dyDescent="0.25">
      <c r="C1336" s="1">
        <v>40588</v>
      </c>
      <c r="D1336">
        <v>1.4630000000000001</v>
      </c>
      <c r="E1336">
        <f t="shared" si="60"/>
        <v>0.97136981036573444</v>
      </c>
      <c r="F1336" s="1">
        <v>40588</v>
      </c>
      <c r="G1336">
        <v>2.5510000000000002</v>
      </c>
      <c r="H1336">
        <f t="shared" si="61"/>
        <v>0.88165870899087118</v>
      </c>
      <c r="I1336" s="1">
        <v>40588</v>
      </c>
      <c r="J1336">
        <v>3.399</v>
      </c>
      <c r="K1336">
        <f t="shared" si="62"/>
        <v>0.71587404049351</v>
      </c>
    </row>
    <row r="1337" spans="3:11" x14ac:dyDescent="0.25">
      <c r="C1337" s="1">
        <v>40589</v>
      </c>
      <c r="D1337">
        <v>1.4790000000000001</v>
      </c>
      <c r="E1337">
        <f t="shared" si="60"/>
        <v>0.97106352646988014</v>
      </c>
      <c r="F1337" s="1">
        <v>40589</v>
      </c>
      <c r="G1337">
        <v>2.552</v>
      </c>
      <c r="H1337">
        <f t="shared" si="61"/>
        <v>0.88161572389478426</v>
      </c>
      <c r="I1337" s="1">
        <v>40589</v>
      </c>
      <c r="J1337">
        <v>3.387</v>
      </c>
      <c r="K1337">
        <f t="shared" si="62"/>
        <v>0.71670538067822309</v>
      </c>
    </row>
    <row r="1338" spans="3:11" x14ac:dyDescent="0.25">
      <c r="C1338" s="1">
        <v>40590</v>
      </c>
      <c r="D1338">
        <v>1.4470000000000001</v>
      </c>
      <c r="E1338">
        <f t="shared" si="60"/>
        <v>0.97167623919230417</v>
      </c>
      <c r="F1338" s="1">
        <v>40590</v>
      </c>
      <c r="G1338">
        <v>2.508</v>
      </c>
      <c r="H1338">
        <f t="shared" si="61"/>
        <v>0.88350944960988964</v>
      </c>
      <c r="I1338" s="1">
        <v>40590</v>
      </c>
      <c r="J1338">
        <v>3.3380000000000001</v>
      </c>
      <c r="K1338">
        <f t="shared" si="62"/>
        <v>0.72011105851053214</v>
      </c>
    </row>
    <row r="1339" spans="3:11" x14ac:dyDescent="0.25">
      <c r="C1339" s="1">
        <v>40591</v>
      </c>
      <c r="D1339">
        <v>1.381</v>
      </c>
      <c r="E1339">
        <f t="shared" si="60"/>
        <v>0.97294179203975684</v>
      </c>
      <c r="F1339" s="1">
        <v>40591</v>
      </c>
      <c r="G1339">
        <v>2.4279999999999999</v>
      </c>
      <c r="H1339">
        <f t="shared" si="61"/>
        <v>0.88696510874249523</v>
      </c>
      <c r="I1339" s="1">
        <v>40591</v>
      </c>
      <c r="J1339">
        <v>3.278</v>
      </c>
      <c r="K1339">
        <f t="shared" si="62"/>
        <v>0.72430554271792724</v>
      </c>
    </row>
    <row r="1340" spans="3:11" x14ac:dyDescent="0.25">
      <c r="C1340" s="1">
        <v>40592</v>
      </c>
      <c r="D1340">
        <v>1.4610000000000001</v>
      </c>
      <c r="E1340">
        <f t="shared" si="60"/>
        <v>0.97140810604128225</v>
      </c>
      <c r="F1340" s="1">
        <v>40592</v>
      </c>
      <c r="G1340">
        <v>2.508</v>
      </c>
      <c r="H1340">
        <f t="shared" si="61"/>
        <v>0.88350944960988964</v>
      </c>
      <c r="I1340" s="1">
        <v>40592</v>
      </c>
      <c r="J1340">
        <v>3.3519999999999999</v>
      </c>
      <c r="K1340">
        <f t="shared" si="62"/>
        <v>0.71913619477762891</v>
      </c>
    </row>
    <row r="1341" spans="3:11" x14ac:dyDescent="0.25">
      <c r="C1341" s="1">
        <v>40595</v>
      </c>
      <c r="D1341">
        <v>1.4450000000000001</v>
      </c>
      <c r="E1341">
        <f t="shared" si="60"/>
        <v>0.97171455299062015</v>
      </c>
      <c r="F1341" s="1">
        <v>40595</v>
      </c>
      <c r="G1341">
        <v>2.464</v>
      </c>
      <c r="H1341">
        <f t="shared" si="61"/>
        <v>0.88540805872905104</v>
      </c>
      <c r="I1341" s="1">
        <v>40595</v>
      </c>
      <c r="J1341">
        <v>3.282</v>
      </c>
      <c r="K1341">
        <f t="shared" si="62"/>
        <v>0.72402507590911525</v>
      </c>
    </row>
    <row r="1342" spans="3:11" x14ac:dyDescent="0.25">
      <c r="C1342" s="1">
        <v>40596</v>
      </c>
      <c r="D1342">
        <v>1.486</v>
      </c>
      <c r="E1342">
        <f t="shared" si="60"/>
        <v>0.97092957281601056</v>
      </c>
      <c r="F1342" s="1">
        <v>40596</v>
      </c>
      <c r="G1342">
        <v>2.4489999999999998</v>
      </c>
      <c r="H1342">
        <f t="shared" si="61"/>
        <v>0.88605643062837647</v>
      </c>
      <c r="I1342" s="1">
        <v>40596</v>
      </c>
      <c r="J1342">
        <v>3.2359999999999998</v>
      </c>
      <c r="K1342">
        <f t="shared" si="62"/>
        <v>0.72725767050301537</v>
      </c>
    </row>
    <row r="1343" spans="3:11" x14ac:dyDescent="0.25">
      <c r="C1343" s="1">
        <v>40597</v>
      </c>
      <c r="D1343">
        <v>1.5270000000000001</v>
      </c>
      <c r="E1343">
        <f t="shared" si="60"/>
        <v>0.97014554345315185</v>
      </c>
      <c r="F1343" s="1">
        <v>40597</v>
      </c>
      <c r="G1343">
        <v>2.456</v>
      </c>
      <c r="H1343">
        <f t="shared" si="61"/>
        <v>0.8857537861979824</v>
      </c>
      <c r="I1343" s="1">
        <v>40597</v>
      </c>
      <c r="J1343">
        <v>3.2210000000000001</v>
      </c>
      <c r="K1343">
        <f t="shared" si="62"/>
        <v>0.72831520739278433</v>
      </c>
    </row>
    <row r="1344" spans="3:11" x14ac:dyDescent="0.25">
      <c r="C1344" s="1">
        <v>40598</v>
      </c>
      <c r="D1344">
        <v>1.5150000000000001</v>
      </c>
      <c r="E1344">
        <f t="shared" si="60"/>
        <v>0.97037491713392421</v>
      </c>
      <c r="F1344" s="1">
        <v>40598</v>
      </c>
      <c r="G1344">
        <v>2.4420000000000002</v>
      </c>
      <c r="H1344">
        <f t="shared" si="61"/>
        <v>0.88635919915634043</v>
      </c>
      <c r="I1344" s="1">
        <v>40598</v>
      </c>
      <c r="J1344">
        <v>3.2130000000000001</v>
      </c>
      <c r="K1344">
        <f t="shared" si="62"/>
        <v>0.72887991865307244</v>
      </c>
    </row>
    <row r="1345" spans="3:11" x14ac:dyDescent="0.25">
      <c r="C1345" s="1">
        <v>40599</v>
      </c>
      <c r="D1345">
        <v>1.522</v>
      </c>
      <c r="E1345">
        <f t="shared" si="60"/>
        <v>0.9702411059355186</v>
      </c>
      <c r="F1345" s="1">
        <v>40599</v>
      </c>
      <c r="G1345">
        <v>2.4609999999999999</v>
      </c>
      <c r="H1345">
        <f t="shared" si="61"/>
        <v>0.88553768755007645</v>
      </c>
      <c r="I1345" s="1">
        <v>40599</v>
      </c>
      <c r="J1345">
        <v>3.2309999999999999</v>
      </c>
      <c r="K1345">
        <f t="shared" si="62"/>
        <v>0.72760999499974899</v>
      </c>
    </row>
    <row r="1346" spans="3:11" x14ac:dyDescent="0.25">
      <c r="C1346" s="1">
        <v>40602</v>
      </c>
      <c r="D1346">
        <v>1.5009999999999999</v>
      </c>
      <c r="E1346">
        <f t="shared" ref="E1346:E1409" si="63">1/(1+D1346/100)^2</f>
        <v>0.97064262258991685</v>
      </c>
      <c r="F1346" s="1">
        <v>40602</v>
      </c>
      <c r="G1346">
        <v>2.4790000000000001</v>
      </c>
      <c r="H1346">
        <f t="shared" ref="H1346:H1409" si="64">1/(1+G1346/100)^5</f>
        <v>0.88476025608186981</v>
      </c>
      <c r="I1346" s="1">
        <v>40602</v>
      </c>
      <c r="J1346">
        <v>3.254</v>
      </c>
      <c r="K1346">
        <f t="shared" ref="K1346:K1409" si="65">1/(1+J1346/100)^10</f>
        <v>0.72599085531074825</v>
      </c>
    </row>
    <row r="1347" spans="3:11" x14ac:dyDescent="0.25">
      <c r="C1347" s="1">
        <v>40603</v>
      </c>
      <c r="D1347">
        <v>1.514</v>
      </c>
      <c r="E1347">
        <f t="shared" si="63"/>
        <v>0.9703940352791387</v>
      </c>
      <c r="F1347" s="1">
        <v>40603</v>
      </c>
      <c r="G1347">
        <v>2.5009999999999999</v>
      </c>
      <c r="H1347">
        <f t="shared" si="64"/>
        <v>0.88381117402808829</v>
      </c>
      <c r="I1347" s="1">
        <v>40603</v>
      </c>
      <c r="J1347">
        <v>3.2629999999999999</v>
      </c>
      <c r="K1347">
        <f t="shared" si="65"/>
        <v>0.72535835812638771</v>
      </c>
    </row>
    <row r="1348" spans="3:11" x14ac:dyDescent="0.25">
      <c r="C1348" s="1">
        <v>40604</v>
      </c>
      <c r="D1348">
        <v>1.5310000000000001</v>
      </c>
      <c r="E1348">
        <f t="shared" si="63"/>
        <v>0.97006910363216148</v>
      </c>
      <c r="F1348" s="1">
        <v>40604</v>
      </c>
      <c r="G1348">
        <v>2.516</v>
      </c>
      <c r="H1348">
        <f t="shared" si="64"/>
        <v>0.88316477304497287</v>
      </c>
      <c r="I1348" s="1">
        <v>40604</v>
      </c>
      <c r="J1348">
        <v>3.282</v>
      </c>
      <c r="K1348">
        <f t="shared" si="65"/>
        <v>0.72402507590911525</v>
      </c>
    </row>
    <row r="1349" spans="3:11" x14ac:dyDescent="0.25">
      <c r="C1349" s="1">
        <v>40605</v>
      </c>
      <c r="D1349">
        <v>1.7770000000000001</v>
      </c>
      <c r="E1349">
        <f t="shared" si="63"/>
        <v>0.96538536170955758</v>
      </c>
      <c r="F1349" s="1">
        <v>40605</v>
      </c>
      <c r="G1349">
        <v>2.68</v>
      </c>
      <c r="H1349">
        <f t="shared" si="64"/>
        <v>0.87613433436205379</v>
      </c>
      <c r="I1349" s="1">
        <v>40605</v>
      </c>
      <c r="J1349">
        <v>3.3980000000000001</v>
      </c>
      <c r="K1349">
        <f t="shared" si="65"/>
        <v>0.71594327831212978</v>
      </c>
    </row>
    <row r="1350" spans="3:11" x14ac:dyDescent="0.25">
      <c r="C1350" s="1">
        <v>40606</v>
      </c>
      <c r="D1350">
        <v>1.774</v>
      </c>
      <c r="E1350">
        <f t="shared" si="63"/>
        <v>0.96544227602500621</v>
      </c>
      <c r="F1350" s="1">
        <v>40606</v>
      </c>
      <c r="G1350">
        <v>2.657</v>
      </c>
      <c r="H1350">
        <f t="shared" si="64"/>
        <v>0.8771162509044611</v>
      </c>
      <c r="I1350" s="1">
        <v>40606</v>
      </c>
      <c r="J1350">
        <v>3.3650000000000002</v>
      </c>
      <c r="K1350">
        <f t="shared" si="65"/>
        <v>0.71823226391928907</v>
      </c>
    </row>
    <row r="1351" spans="3:11" x14ac:dyDescent="0.25">
      <c r="C1351" s="1">
        <v>40609</v>
      </c>
      <c r="D1351">
        <v>1.772</v>
      </c>
      <c r="E1351">
        <f t="shared" si="63"/>
        <v>0.96548022169817194</v>
      </c>
      <c r="F1351" s="1">
        <v>40609</v>
      </c>
      <c r="G1351">
        <v>2.6829999999999998</v>
      </c>
      <c r="H1351">
        <f t="shared" si="64"/>
        <v>0.87600635556205608</v>
      </c>
      <c r="I1351" s="1">
        <v>40609</v>
      </c>
      <c r="J1351">
        <v>3.3820000000000001</v>
      </c>
      <c r="K1351">
        <f t="shared" si="65"/>
        <v>0.71705208580298008</v>
      </c>
    </row>
    <row r="1352" spans="3:11" x14ac:dyDescent="0.25">
      <c r="C1352" s="1">
        <v>40610</v>
      </c>
      <c r="D1352">
        <v>1.7669999999999999</v>
      </c>
      <c r="E1352">
        <f t="shared" si="63"/>
        <v>0.96557509566906696</v>
      </c>
      <c r="F1352" s="1">
        <v>40610</v>
      </c>
      <c r="G1352">
        <v>2.669</v>
      </c>
      <c r="H1352">
        <f t="shared" si="64"/>
        <v>0.87660378195704824</v>
      </c>
      <c r="I1352" s="1">
        <v>40610</v>
      </c>
      <c r="J1352">
        <v>3.38</v>
      </c>
      <c r="K1352">
        <f t="shared" si="65"/>
        <v>0.71719081950654984</v>
      </c>
    </row>
    <row r="1353" spans="3:11" x14ac:dyDescent="0.25">
      <c r="C1353" s="1">
        <v>40611</v>
      </c>
      <c r="D1353">
        <v>1.7490000000000001</v>
      </c>
      <c r="E1353">
        <f t="shared" si="63"/>
        <v>0.96591675778005692</v>
      </c>
      <c r="F1353" s="1">
        <v>40611</v>
      </c>
      <c r="G1353">
        <v>2.6520000000000001</v>
      </c>
      <c r="H1353">
        <f t="shared" si="64"/>
        <v>0.87732988573395121</v>
      </c>
      <c r="I1353" s="1">
        <v>40611</v>
      </c>
      <c r="J1353">
        <v>3.3679999999999999</v>
      </c>
      <c r="K1353">
        <f t="shared" si="65"/>
        <v>0.7180238420278684</v>
      </c>
    </row>
    <row r="1354" spans="3:11" x14ac:dyDescent="0.25">
      <c r="C1354" s="1">
        <v>40612</v>
      </c>
      <c r="D1354">
        <v>1.71</v>
      </c>
      <c r="E1354">
        <f t="shared" si="63"/>
        <v>0.96665764807302967</v>
      </c>
      <c r="F1354" s="1">
        <v>40612</v>
      </c>
      <c r="G1354">
        <v>2.5990000000000002</v>
      </c>
      <c r="H1354">
        <f t="shared" si="64"/>
        <v>0.87959825816467985</v>
      </c>
      <c r="I1354" s="1">
        <v>40612</v>
      </c>
      <c r="J1354">
        <v>3.327</v>
      </c>
      <c r="K1354">
        <f t="shared" si="65"/>
        <v>0.72087804269417999</v>
      </c>
    </row>
    <row r="1355" spans="3:11" x14ac:dyDescent="0.25">
      <c r="C1355" s="1">
        <v>40613</v>
      </c>
      <c r="D1355">
        <v>1.669</v>
      </c>
      <c r="E1355">
        <f t="shared" si="63"/>
        <v>0.96743745224052113</v>
      </c>
      <c r="F1355" s="1">
        <v>40613</v>
      </c>
      <c r="G1355">
        <v>2.5620000000000003</v>
      </c>
      <c r="H1355">
        <f t="shared" si="64"/>
        <v>0.88118601122241713</v>
      </c>
      <c r="I1355" s="1">
        <v>40613</v>
      </c>
      <c r="J1355">
        <v>3.2970000000000002</v>
      </c>
      <c r="K1355">
        <f t="shared" si="65"/>
        <v>0.72297438885017284</v>
      </c>
    </row>
    <row r="1356" spans="3:11" x14ac:dyDescent="0.25">
      <c r="C1356" s="1">
        <v>40616</v>
      </c>
      <c r="D1356">
        <v>1.661</v>
      </c>
      <c r="E1356">
        <f t="shared" si="63"/>
        <v>0.967589719169625</v>
      </c>
      <c r="F1356" s="1">
        <v>40616</v>
      </c>
      <c r="G1356">
        <v>2.5920000000000001</v>
      </c>
      <c r="H1356">
        <f t="shared" si="64"/>
        <v>0.87989838040092061</v>
      </c>
      <c r="I1356" s="1">
        <v>40616</v>
      </c>
      <c r="J1356">
        <v>3.3370000000000002</v>
      </c>
      <c r="K1356">
        <f t="shared" si="65"/>
        <v>0.72018074723943692</v>
      </c>
    </row>
    <row r="1357" spans="3:11" x14ac:dyDescent="0.25">
      <c r="C1357" s="1">
        <v>40617</v>
      </c>
      <c r="D1357">
        <v>1.5510000000000002</v>
      </c>
      <c r="E1357">
        <f t="shared" si="63"/>
        <v>0.96968704000764994</v>
      </c>
      <c r="F1357" s="1">
        <v>40617</v>
      </c>
      <c r="G1357">
        <v>2.4790000000000001</v>
      </c>
      <c r="H1357">
        <f t="shared" si="64"/>
        <v>0.88476025608186981</v>
      </c>
      <c r="I1357" s="1">
        <v>40617</v>
      </c>
      <c r="J1357">
        <v>3.2490000000000001</v>
      </c>
      <c r="K1357">
        <f t="shared" si="65"/>
        <v>0.72634250476184092</v>
      </c>
    </row>
    <row r="1358" spans="3:11" x14ac:dyDescent="0.25">
      <c r="C1358" s="1">
        <v>40618</v>
      </c>
      <c r="D1358">
        <v>1.49</v>
      </c>
      <c r="E1358">
        <f t="shared" si="63"/>
        <v>0.97085304031512887</v>
      </c>
      <c r="F1358" s="1">
        <v>40618</v>
      </c>
      <c r="G1358">
        <v>2.4079999999999999</v>
      </c>
      <c r="H1358">
        <f t="shared" si="64"/>
        <v>0.88783155630527177</v>
      </c>
      <c r="I1358" s="1">
        <v>40618</v>
      </c>
      <c r="J1358">
        <v>3.1949999999999998</v>
      </c>
      <c r="K1358">
        <f t="shared" si="65"/>
        <v>0.73015228081924965</v>
      </c>
    </row>
    <row r="1359" spans="3:11" x14ac:dyDescent="0.25">
      <c r="C1359" s="1">
        <v>40619</v>
      </c>
      <c r="D1359">
        <v>1.5739999999999998</v>
      </c>
      <c r="E1359">
        <f t="shared" si="63"/>
        <v>0.96924794581341334</v>
      </c>
      <c r="F1359" s="1">
        <v>40619</v>
      </c>
      <c r="G1359">
        <v>2.4929999999999999</v>
      </c>
      <c r="H1359">
        <f t="shared" si="64"/>
        <v>0.88415615335545272</v>
      </c>
      <c r="I1359" s="1">
        <v>40619</v>
      </c>
      <c r="J1359">
        <v>3.2759999999999998</v>
      </c>
      <c r="K1359">
        <f t="shared" si="65"/>
        <v>0.72444582093661913</v>
      </c>
    </row>
    <row r="1360" spans="3:11" x14ac:dyDescent="0.25">
      <c r="C1360" s="1">
        <v>40620</v>
      </c>
      <c r="D1360">
        <v>1.627</v>
      </c>
      <c r="E1360">
        <f t="shared" si="63"/>
        <v>0.96823725483602019</v>
      </c>
      <c r="F1360" s="1">
        <v>40620</v>
      </c>
      <c r="G1360">
        <v>2.5220000000000002</v>
      </c>
      <c r="H1360">
        <f t="shared" si="64"/>
        <v>0.88290637150977613</v>
      </c>
      <c r="I1360" s="1">
        <v>40620</v>
      </c>
      <c r="J1360">
        <v>3.2839999999999998</v>
      </c>
      <c r="K1360">
        <f t="shared" si="65"/>
        <v>0.72388488730511147</v>
      </c>
    </row>
    <row r="1361" spans="3:11" x14ac:dyDescent="0.25">
      <c r="C1361" s="1">
        <v>40623</v>
      </c>
      <c r="D1361">
        <v>1.746</v>
      </c>
      <c r="E1361">
        <f t="shared" si="63"/>
        <v>0.96597371909536567</v>
      </c>
      <c r="F1361" s="1">
        <v>40623</v>
      </c>
      <c r="G1361">
        <v>2.6109999999999998</v>
      </c>
      <c r="H1361">
        <f t="shared" si="64"/>
        <v>0.87908404864505563</v>
      </c>
      <c r="I1361" s="1">
        <v>40623</v>
      </c>
      <c r="J1361">
        <v>3.3449999999999998</v>
      </c>
      <c r="K1361">
        <f t="shared" si="65"/>
        <v>0.71962344505691034</v>
      </c>
    </row>
    <row r="1362" spans="3:11" x14ac:dyDescent="0.25">
      <c r="C1362" s="1">
        <v>40624</v>
      </c>
      <c r="D1362">
        <v>1.7389999999999999</v>
      </c>
      <c r="E1362">
        <f t="shared" si="63"/>
        <v>0.96610664842732286</v>
      </c>
      <c r="F1362" s="1">
        <v>40624</v>
      </c>
      <c r="G1362">
        <v>2.6280000000000001</v>
      </c>
      <c r="H1362">
        <f t="shared" si="64"/>
        <v>0.87835620250884894</v>
      </c>
      <c r="I1362" s="1">
        <v>40624</v>
      </c>
      <c r="J1362">
        <v>3.359</v>
      </c>
      <c r="K1362">
        <f t="shared" si="65"/>
        <v>0.71864930737762467</v>
      </c>
    </row>
    <row r="1363" spans="3:11" x14ac:dyDescent="0.25">
      <c r="C1363" s="1">
        <v>40625</v>
      </c>
      <c r="D1363">
        <v>1.7050000000000001</v>
      </c>
      <c r="E1363">
        <f t="shared" si="63"/>
        <v>0.9667526956527337</v>
      </c>
      <c r="F1363" s="1">
        <v>40625</v>
      </c>
      <c r="G1363">
        <v>2.6059999999999999</v>
      </c>
      <c r="H1363">
        <f t="shared" si="64"/>
        <v>0.87929825876154932</v>
      </c>
      <c r="I1363" s="1">
        <v>40625</v>
      </c>
      <c r="J1363">
        <v>3.3250000000000002</v>
      </c>
      <c r="K1363">
        <f t="shared" si="65"/>
        <v>0.72101759088428841</v>
      </c>
    </row>
    <row r="1364" spans="3:11" x14ac:dyDescent="0.25">
      <c r="C1364" s="1">
        <v>40626</v>
      </c>
      <c r="D1364">
        <v>1.698</v>
      </c>
      <c r="E1364">
        <f t="shared" si="63"/>
        <v>0.96688578581712925</v>
      </c>
      <c r="F1364" s="1">
        <v>40626</v>
      </c>
      <c r="G1364">
        <v>2.601</v>
      </c>
      <c r="H1364">
        <f t="shared" si="64"/>
        <v>0.87951253151807351</v>
      </c>
      <c r="I1364" s="1">
        <v>40626</v>
      </c>
      <c r="J1364">
        <v>3.3380000000000001</v>
      </c>
      <c r="K1364">
        <f t="shared" si="65"/>
        <v>0.72011105851053214</v>
      </c>
    </row>
    <row r="1365" spans="3:11" x14ac:dyDescent="0.25">
      <c r="C1365" s="1">
        <v>40627</v>
      </c>
      <c r="D1365">
        <v>1.7410000000000001</v>
      </c>
      <c r="E1365">
        <f t="shared" si="63"/>
        <v>0.96606866581843642</v>
      </c>
      <c r="F1365" s="1">
        <v>40627</v>
      </c>
      <c r="G1365">
        <v>2.6339999999999999</v>
      </c>
      <c r="H1365">
        <f t="shared" si="64"/>
        <v>0.87809948830766116</v>
      </c>
      <c r="I1365" s="1">
        <v>40627</v>
      </c>
      <c r="J1365">
        <v>3.3639999999999999</v>
      </c>
      <c r="K1365">
        <f t="shared" si="65"/>
        <v>0.71830175267101182</v>
      </c>
    </row>
    <row r="1366" spans="3:11" x14ac:dyDescent="0.25">
      <c r="C1366" s="1">
        <v>40630</v>
      </c>
      <c r="D1366">
        <v>1.766</v>
      </c>
      <c r="E1366">
        <f t="shared" si="63"/>
        <v>0.9655940721413615</v>
      </c>
      <c r="F1366" s="1">
        <v>40630</v>
      </c>
      <c r="G1366">
        <v>2.6739999999999999</v>
      </c>
      <c r="H1366">
        <f t="shared" si="64"/>
        <v>0.87639035927732234</v>
      </c>
      <c r="I1366" s="1">
        <v>40630</v>
      </c>
      <c r="J1366">
        <v>3.4009999999999998</v>
      </c>
      <c r="K1366">
        <f t="shared" si="65"/>
        <v>0.7157355869516302</v>
      </c>
    </row>
    <row r="1367" spans="3:11" x14ac:dyDescent="0.25">
      <c r="C1367" s="1">
        <v>40631</v>
      </c>
      <c r="D1367">
        <v>1.7749999999999999</v>
      </c>
      <c r="E1367">
        <f t="shared" si="63"/>
        <v>0.96542330402730581</v>
      </c>
      <c r="F1367" s="1">
        <v>40631</v>
      </c>
      <c r="G1367">
        <v>2.7119999999999997</v>
      </c>
      <c r="H1367">
        <f t="shared" si="64"/>
        <v>0.87477038298918897</v>
      </c>
      <c r="I1367" s="1">
        <v>40631</v>
      </c>
      <c r="J1367">
        <v>3.44</v>
      </c>
      <c r="K1367">
        <f t="shared" si="65"/>
        <v>0.71304162174327812</v>
      </c>
    </row>
    <row r="1368" spans="3:11" x14ac:dyDescent="0.25">
      <c r="C1368" s="1">
        <v>40632</v>
      </c>
      <c r="D1368">
        <v>1.774</v>
      </c>
      <c r="E1368">
        <f t="shared" si="63"/>
        <v>0.96544227602500621</v>
      </c>
      <c r="F1368" s="1">
        <v>40632</v>
      </c>
      <c r="G1368">
        <v>2.7240000000000002</v>
      </c>
      <c r="H1368">
        <f t="shared" si="64"/>
        <v>0.87425955823788448</v>
      </c>
      <c r="I1368" s="1">
        <v>40632</v>
      </c>
      <c r="J1368">
        <v>3.45</v>
      </c>
      <c r="K1368">
        <f t="shared" si="65"/>
        <v>0.71235265941002801</v>
      </c>
    </row>
    <row r="1369" spans="3:11" x14ac:dyDescent="0.25">
      <c r="C1369" s="1">
        <v>40633</v>
      </c>
      <c r="D1369">
        <v>1.806</v>
      </c>
      <c r="E1369">
        <f t="shared" si="63"/>
        <v>0.96483544936535093</v>
      </c>
      <c r="F1369" s="1">
        <v>40633</v>
      </c>
      <c r="G1369">
        <v>2.7519999999999998</v>
      </c>
      <c r="H1369">
        <f t="shared" si="64"/>
        <v>0.87306902520559815</v>
      </c>
      <c r="I1369" s="1">
        <v>40633</v>
      </c>
      <c r="J1369">
        <v>3.4630000000000001</v>
      </c>
      <c r="K1369">
        <f t="shared" si="65"/>
        <v>0.71145810288150391</v>
      </c>
    </row>
    <row r="1370" spans="3:11" x14ac:dyDescent="0.25">
      <c r="C1370" s="1">
        <v>40634</v>
      </c>
      <c r="D1370">
        <v>1.8439999999999999</v>
      </c>
      <c r="E1370">
        <f t="shared" si="63"/>
        <v>0.96411558551292531</v>
      </c>
      <c r="F1370" s="1">
        <v>40634</v>
      </c>
      <c r="G1370">
        <v>2.7869999999999999</v>
      </c>
      <c r="H1370">
        <f t="shared" si="64"/>
        <v>0.87158359354806714</v>
      </c>
      <c r="I1370" s="1">
        <v>40634</v>
      </c>
      <c r="J1370">
        <v>3.49</v>
      </c>
      <c r="K1370">
        <f t="shared" si="65"/>
        <v>0.70960412354502811</v>
      </c>
    </row>
    <row r="1371" spans="3:11" x14ac:dyDescent="0.25">
      <c r="C1371" s="1">
        <v>40637</v>
      </c>
      <c r="D1371">
        <v>1.835</v>
      </c>
      <c r="E1371">
        <f t="shared" si="63"/>
        <v>0.96428600675710385</v>
      </c>
      <c r="F1371" s="1">
        <v>40637</v>
      </c>
      <c r="G1371">
        <v>2.7679999999999998</v>
      </c>
      <c r="H1371">
        <f t="shared" si="64"/>
        <v>0.87238959409050887</v>
      </c>
      <c r="I1371" s="1">
        <v>40637</v>
      </c>
      <c r="J1371">
        <v>3.4790000000000001</v>
      </c>
      <c r="K1371">
        <f t="shared" si="65"/>
        <v>0.71035880616758673</v>
      </c>
    </row>
    <row r="1372" spans="3:11" x14ac:dyDescent="0.25">
      <c r="C1372" s="1">
        <v>40638</v>
      </c>
      <c r="D1372">
        <v>1.8580000000000001</v>
      </c>
      <c r="E1372">
        <f t="shared" si="63"/>
        <v>0.96385057558540477</v>
      </c>
      <c r="F1372" s="1">
        <v>40638</v>
      </c>
      <c r="G1372">
        <v>2.794</v>
      </c>
      <c r="H1372">
        <f t="shared" si="64"/>
        <v>0.87128687125513959</v>
      </c>
      <c r="I1372" s="1">
        <v>40638</v>
      </c>
      <c r="J1372">
        <v>3.4980000000000002</v>
      </c>
      <c r="K1372">
        <f t="shared" si="65"/>
        <v>0.70905581741287571</v>
      </c>
    </row>
    <row r="1373" spans="3:11" x14ac:dyDescent="0.25">
      <c r="C1373" s="1">
        <v>40639</v>
      </c>
      <c r="D1373">
        <v>1.8660000000000001</v>
      </c>
      <c r="E1373">
        <f t="shared" si="63"/>
        <v>0.96369919039658014</v>
      </c>
      <c r="F1373" s="1">
        <v>40639</v>
      </c>
      <c r="G1373">
        <v>2.8279999999999998</v>
      </c>
      <c r="H1373">
        <f t="shared" si="64"/>
        <v>0.86984737180188498</v>
      </c>
      <c r="I1373" s="1">
        <v>40639</v>
      </c>
      <c r="J1373">
        <v>3.544</v>
      </c>
      <c r="K1373">
        <f t="shared" si="65"/>
        <v>0.70591208727171872</v>
      </c>
    </row>
    <row r="1374" spans="3:11" x14ac:dyDescent="0.25">
      <c r="C1374" s="1">
        <v>40640</v>
      </c>
      <c r="D1374">
        <v>1.8580000000000001</v>
      </c>
      <c r="E1374">
        <f t="shared" si="63"/>
        <v>0.96385057558540477</v>
      </c>
      <c r="F1374" s="1">
        <v>40640</v>
      </c>
      <c r="G1374">
        <v>2.8159999999999998</v>
      </c>
      <c r="H1374">
        <f t="shared" si="64"/>
        <v>0.87035510431887086</v>
      </c>
      <c r="I1374" s="1">
        <v>40640</v>
      </c>
      <c r="J1374">
        <v>3.5369999999999999</v>
      </c>
      <c r="K1374">
        <f t="shared" si="65"/>
        <v>0.706389490349286</v>
      </c>
    </row>
    <row r="1375" spans="3:11" x14ac:dyDescent="0.25">
      <c r="C1375" s="1">
        <v>40641</v>
      </c>
      <c r="D1375">
        <v>1.9379999999999999</v>
      </c>
      <c r="E1375">
        <f t="shared" si="63"/>
        <v>0.96233832717546974</v>
      </c>
      <c r="F1375" s="1">
        <v>40641</v>
      </c>
      <c r="G1375">
        <v>2.8929999999999998</v>
      </c>
      <c r="H1375">
        <f t="shared" si="64"/>
        <v>0.8671033227020557</v>
      </c>
      <c r="I1375" s="1">
        <v>40641</v>
      </c>
      <c r="J1375">
        <v>3.5960000000000001</v>
      </c>
      <c r="K1375">
        <f t="shared" si="65"/>
        <v>0.70237675524913867</v>
      </c>
    </row>
    <row r="1376" spans="3:11" x14ac:dyDescent="0.25">
      <c r="C1376" s="1">
        <v>40644</v>
      </c>
      <c r="D1376">
        <v>1.9489999999999998</v>
      </c>
      <c r="E1376">
        <f t="shared" si="63"/>
        <v>0.96213067137669417</v>
      </c>
      <c r="F1376" s="1">
        <v>40644</v>
      </c>
      <c r="G1376">
        <v>2.9050000000000002</v>
      </c>
      <c r="H1376">
        <f t="shared" si="64"/>
        <v>0.86659786556220741</v>
      </c>
      <c r="I1376" s="1">
        <v>40644</v>
      </c>
      <c r="J1376">
        <v>3.609</v>
      </c>
      <c r="K1376">
        <f t="shared" si="65"/>
        <v>0.70149596844200057</v>
      </c>
    </row>
    <row r="1377" spans="3:11" x14ac:dyDescent="0.25">
      <c r="C1377" s="1">
        <v>40645</v>
      </c>
      <c r="D1377">
        <v>1.9</v>
      </c>
      <c r="E1377">
        <f t="shared" si="63"/>
        <v>0.96305620107072598</v>
      </c>
      <c r="F1377" s="1">
        <v>40645</v>
      </c>
      <c r="G1377">
        <v>2.8380000000000001</v>
      </c>
      <c r="H1377">
        <f t="shared" si="64"/>
        <v>0.8694245328611343</v>
      </c>
      <c r="I1377" s="1">
        <v>40645</v>
      </c>
      <c r="J1377">
        <v>3.548</v>
      </c>
      <c r="K1377">
        <f t="shared" si="65"/>
        <v>0.70563944486838837</v>
      </c>
    </row>
    <row r="1378" spans="3:11" x14ac:dyDescent="0.25">
      <c r="C1378" s="1">
        <v>40646</v>
      </c>
      <c r="D1378">
        <v>1.913</v>
      </c>
      <c r="E1378">
        <f t="shared" si="63"/>
        <v>0.96281052226415786</v>
      </c>
      <c r="F1378" s="1">
        <v>40646</v>
      </c>
      <c r="G1378">
        <v>2.843</v>
      </c>
      <c r="H1378">
        <f t="shared" si="64"/>
        <v>0.8692132058875045</v>
      </c>
      <c r="I1378" s="1">
        <v>40646</v>
      </c>
      <c r="J1378">
        <v>3.544</v>
      </c>
      <c r="K1378">
        <f t="shared" si="65"/>
        <v>0.70591208727171872</v>
      </c>
    </row>
    <row r="1379" spans="3:11" x14ac:dyDescent="0.25">
      <c r="C1379" s="1">
        <v>40647</v>
      </c>
      <c r="D1379">
        <v>1.9079999999999999</v>
      </c>
      <c r="E1379">
        <f t="shared" si="63"/>
        <v>0.96290500298616866</v>
      </c>
      <c r="F1379" s="1">
        <v>40647</v>
      </c>
      <c r="G1379">
        <v>2.8330000000000002</v>
      </c>
      <c r="H1379">
        <f t="shared" si="64"/>
        <v>0.86963592149226532</v>
      </c>
      <c r="I1379" s="1">
        <v>40647</v>
      </c>
      <c r="J1379">
        <v>3.5270000000000001</v>
      </c>
      <c r="K1379">
        <f t="shared" si="65"/>
        <v>0.70707211093639699</v>
      </c>
    </row>
    <row r="1380" spans="3:11" x14ac:dyDescent="0.25">
      <c r="C1380" s="1">
        <v>40648</v>
      </c>
      <c r="D1380">
        <v>1.901</v>
      </c>
      <c r="E1380">
        <f t="shared" si="63"/>
        <v>0.96303729936268345</v>
      </c>
      <c r="F1380" s="1">
        <v>40648</v>
      </c>
      <c r="G1380">
        <v>2.7949999999999999</v>
      </c>
      <c r="H1380">
        <f t="shared" si="64"/>
        <v>0.87124449225229506</v>
      </c>
      <c r="I1380" s="1">
        <v>40648</v>
      </c>
      <c r="J1380">
        <v>3.4910000000000001</v>
      </c>
      <c r="K1380">
        <f t="shared" si="65"/>
        <v>0.70953555977916427</v>
      </c>
    </row>
    <row r="1381" spans="3:11" x14ac:dyDescent="0.25">
      <c r="C1381" s="1">
        <v>40651</v>
      </c>
      <c r="D1381">
        <v>1.7850000000000001</v>
      </c>
      <c r="E1381">
        <f t="shared" si="63"/>
        <v>0.96523361480406222</v>
      </c>
      <c r="F1381" s="1">
        <v>40651</v>
      </c>
      <c r="G1381">
        <v>2.67</v>
      </c>
      <c r="H1381">
        <f t="shared" si="64"/>
        <v>0.87656109243206681</v>
      </c>
      <c r="I1381" s="1">
        <v>40651</v>
      </c>
      <c r="J1381">
        <v>3.3679999999999999</v>
      </c>
      <c r="K1381">
        <f t="shared" si="65"/>
        <v>0.7180238420278684</v>
      </c>
    </row>
    <row r="1382" spans="3:11" x14ac:dyDescent="0.25">
      <c r="C1382" s="1">
        <v>40652</v>
      </c>
      <c r="D1382">
        <v>1.8540000000000001</v>
      </c>
      <c r="E1382">
        <f t="shared" si="63"/>
        <v>0.96392628155683124</v>
      </c>
      <c r="F1382" s="1">
        <v>40652</v>
      </c>
      <c r="G1382">
        <v>2.7160000000000002</v>
      </c>
      <c r="H1382">
        <f t="shared" si="64"/>
        <v>0.87460006828564618</v>
      </c>
      <c r="I1382" s="1">
        <v>40652</v>
      </c>
      <c r="J1382">
        <v>3.3970000000000002</v>
      </c>
      <c r="K1382">
        <f t="shared" si="65"/>
        <v>0.71601252349700795</v>
      </c>
    </row>
    <row r="1383" spans="3:11" x14ac:dyDescent="0.25">
      <c r="C1383" s="1">
        <v>40653</v>
      </c>
      <c r="D1383">
        <v>1.881</v>
      </c>
      <c r="E1383">
        <f t="shared" si="63"/>
        <v>0.96341543928084827</v>
      </c>
      <c r="F1383" s="1">
        <v>40653</v>
      </c>
      <c r="G1383">
        <v>2.7549999999999999</v>
      </c>
      <c r="H1383">
        <f t="shared" si="64"/>
        <v>0.8729415835170613</v>
      </c>
      <c r="I1383" s="1">
        <v>40653</v>
      </c>
      <c r="J1383">
        <v>3.4220000000000002</v>
      </c>
      <c r="K1383">
        <f t="shared" si="65"/>
        <v>0.71428360178814787</v>
      </c>
    </row>
    <row r="1384" spans="3:11" x14ac:dyDescent="0.25">
      <c r="C1384" s="1">
        <v>40654</v>
      </c>
      <c r="D1384">
        <v>1.8120000000000001</v>
      </c>
      <c r="E1384">
        <f t="shared" si="63"/>
        <v>0.96472173306242581</v>
      </c>
      <c r="F1384" s="1">
        <v>40654</v>
      </c>
      <c r="G1384">
        <v>2.7069999999999999</v>
      </c>
      <c r="H1384">
        <f t="shared" si="64"/>
        <v>0.87498333233991099</v>
      </c>
      <c r="I1384" s="1">
        <v>40654</v>
      </c>
      <c r="J1384">
        <v>3.383</v>
      </c>
      <c r="K1384">
        <f t="shared" si="65"/>
        <v>0.71698273002155066</v>
      </c>
    </row>
    <row r="1385" spans="3:11" x14ac:dyDescent="0.25">
      <c r="C1385" s="1">
        <v>40655</v>
      </c>
      <c r="D1385">
        <v>1.8120000000000001</v>
      </c>
      <c r="E1385">
        <f t="shared" si="63"/>
        <v>0.96472173306242581</v>
      </c>
      <c r="F1385" s="1">
        <v>40655</v>
      </c>
      <c r="G1385">
        <v>2.7080000000000002</v>
      </c>
      <c r="H1385">
        <f t="shared" si="64"/>
        <v>0.87494073749363621</v>
      </c>
      <c r="I1385" s="1">
        <v>40655</v>
      </c>
      <c r="J1385">
        <v>3.3839999999999999</v>
      </c>
      <c r="K1385">
        <f t="shared" si="65"/>
        <v>0.71691338161921636</v>
      </c>
    </row>
    <row r="1386" spans="3:11" x14ac:dyDescent="0.25">
      <c r="C1386" s="1">
        <v>40658</v>
      </c>
      <c r="D1386">
        <v>1.8140000000000001</v>
      </c>
      <c r="E1386">
        <f t="shared" si="63"/>
        <v>0.96468383209565367</v>
      </c>
      <c r="F1386" s="1">
        <v>40658</v>
      </c>
      <c r="G1386">
        <v>2.7090000000000001</v>
      </c>
      <c r="H1386">
        <f t="shared" si="64"/>
        <v>0.87489814513559616</v>
      </c>
      <c r="I1386" s="1">
        <v>40658</v>
      </c>
      <c r="J1386">
        <v>3.3839999999999999</v>
      </c>
      <c r="K1386">
        <f t="shared" si="65"/>
        <v>0.71691338161921636</v>
      </c>
    </row>
    <row r="1387" spans="3:11" x14ac:dyDescent="0.25">
      <c r="C1387" s="1">
        <v>40659</v>
      </c>
      <c r="D1387">
        <v>1.7749999999999999</v>
      </c>
      <c r="E1387">
        <f t="shared" si="63"/>
        <v>0.96542330402730581</v>
      </c>
      <c r="F1387" s="1">
        <v>40659</v>
      </c>
      <c r="G1387">
        <v>2.698</v>
      </c>
      <c r="H1387">
        <f t="shared" si="64"/>
        <v>0.87536679795493277</v>
      </c>
      <c r="I1387" s="1">
        <v>40659</v>
      </c>
      <c r="J1387">
        <v>3.3609999999999998</v>
      </c>
      <c r="K1387">
        <f t="shared" si="65"/>
        <v>0.71851026330194423</v>
      </c>
    </row>
    <row r="1388" spans="3:11" x14ac:dyDescent="0.25">
      <c r="C1388" s="1">
        <v>40660</v>
      </c>
      <c r="D1388">
        <v>1.837</v>
      </c>
      <c r="E1388">
        <f t="shared" si="63"/>
        <v>0.96424813146471156</v>
      </c>
      <c r="F1388" s="1">
        <v>40660</v>
      </c>
      <c r="G1388">
        <v>2.7829999999999999</v>
      </c>
      <c r="H1388">
        <f t="shared" si="64"/>
        <v>0.87175320358765029</v>
      </c>
      <c r="I1388" s="1">
        <v>40660</v>
      </c>
      <c r="J1388">
        <v>3.391</v>
      </c>
      <c r="K1388">
        <f t="shared" si="65"/>
        <v>0.71642814934561916</v>
      </c>
    </row>
    <row r="1389" spans="3:11" x14ac:dyDescent="0.25">
      <c r="C1389" s="1">
        <v>40661</v>
      </c>
      <c r="D1389">
        <v>1.8010000000000002</v>
      </c>
      <c r="E1389">
        <f t="shared" si="63"/>
        <v>0.96493022831089348</v>
      </c>
      <c r="F1389" s="1">
        <v>40661</v>
      </c>
      <c r="G1389">
        <v>2.7269999999999999</v>
      </c>
      <c r="H1389">
        <f t="shared" si="64"/>
        <v>0.8741319079857629</v>
      </c>
      <c r="I1389" s="1">
        <v>40661</v>
      </c>
      <c r="J1389">
        <v>3.319</v>
      </c>
      <c r="K1389">
        <f t="shared" si="65"/>
        <v>0.72143641377714685</v>
      </c>
    </row>
    <row r="1390" spans="3:11" x14ac:dyDescent="0.25">
      <c r="C1390" s="1">
        <v>40662</v>
      </c>
      <c r="D1390">
        <v>1.8180000000000001</v>
      </c>
      <c r="E1390">
        <f t="shared" si="63"/>
        <v>0.96460803686236174</v>
      </c>
      <c r="F1390" s="1">
        <v>40662</v>
      </c>
      <c r="G1390">
        <v>2.6949999999999998</v>
      </c>
      <c r="H1390">
        <f t="shared" si="64"/>
        <v>0.87549466463926007</v>
      </c>
      <c r="I1390" s="1">
        <v>40662</v>
      </c>
      <c r="J1390">
        <v>3.32</v>
      </c>
      <c r="K1390">
        <f t="shared" si="65"/>
        <v>0.72136659138137327</v>
      </c>
    </row>
    <row r="1391" spans="3:11" x14ac:dyDescent="0.25">
      <c r="C1391" s="1">
        <v>40665</v>
      </c>
      <c r="D1391">
        <v>1.843</v>
      </c>
      <c r="E1391">
        <f t="shared" si="63"/>
        <v>0.96413451897558555</v>
      </c>
      <c r="F1391" s="1">
        <v>40665</v>
      </c>
      <c r="G1391">
        <v>2.6909999999999998</v>
      </c>
      <c r="H1391">
        <f t="shared" si="64"/>
        <v>0.87566518841865537</v>
      </c>
      <c r="I1391" s="1">
        <v>40665</v>
      </c>
      <c r="J1391">
        <v>3.3340000000000001</v>
      </c>
      <c r="K1391">
        <f t="shared" si="65"/>
        <v>0.72038985794125232</v>
      </c>
    </row>
    <row r="1392" spans="3:11" x14ac:dyDescent="0.25">
      <c r="C1392" s="1">
        <v>40666</v>
      </c>
      <c r="D1392">
        <v>1.905</v>
      </c>
      <c r="E1392">
        <f t="shared" si="63"/>
        <v>0.96296169809493981</v>
      </c>
      <c r="F1392" s="1">
        <v>40666</v>
      </c>
      <c r="G1392">
        <v>2.726</v>
      </c>
      <c r="H1392">
        <f t="shared" si="64"/>
        <v>0.87417445558456186</v>
      </c>
      <c r="I1392" s="1">
        <v>40666</v>
      </c>
      <c r="J1392">
        <v>3.35</v>
      </c>
      <c r="K1392">
        <f t="shared" si="65"/>
        <v>0.71927537210174053</v>
      </c>
    </row>
    <row r="1393" spans="3:11" x14ac:dyDescent="0.25">
      <c r="C1393" s="1">
        <v>40667</v>
      </c>
      <c r="D1393">
        <v>1.95</v>
      </c>
      <c r="E1393">
        <f t="shared" si="63"/>
        <v>0.9621117969097448</v>
      </c>
      <c r="F1393" s="1">
        <v>40667</v>
      </c>
      <c r="G1393">
        <v>2.7669999999999999</v>
      </c>
      <c r="H1393">
        <f t="shared" si="64"/>
        <v>0.87243203994239982</v>
      </c>
      <c r="I1393" s="1">
        <v>40667</v>
      </c>
      <c r="J1393">
        <v>3.379</v>
      </c>
      <c r="K1393">
        <f t="shared" si="65"/>
        <v>0.71726019743040481</v>
      </c>
    </row>
    <row r="1394" spans="3:11" x14ac:dyDescent="0.25">
      <c r="C1394" s="1">
        <v>40668</v>
      </c>
      <c r="D1394">
        <v>1.8050000000000002</v>
      </c>
      <c r="E1394">
        <f t="shared" si="63"/>
        <v>0.96485440403728295</v>
      </c>
      <c r="F1394" s="1">
        <v>40668</v>
      </c>
      <c r="G1394">
        <v>2.649</v>
      </c>
      <c r="H1394">
        <f t="shared" si="64"/>
        <v>0.87745809660331031</v>
      </c>
      <c r="I1394" s="1">
        <v>40668</v>
      </c>
      <c r="J1394">
        <v>3.3029999999999999</v>
      </c>
      <c r="K1394">
        <f t="shared" si="65"/>
        <v>0.72255458373913106</v>
      </c>
    </row>
    <row r="1395" spans="3:11" x14ac:dyDescent="0.25">
      <c r="C1395" s="1">
        <v>40669</v>
      </c>
      <c r="D1395">
        <v>1.7989999999999999</v>
      </c>
      <c r="E1395">
        <f t="shared" si="63"/>
        <v>0.96496814379953666</v>
      </c>
      <c r="F1395" s="1">
        <v>40669</v>
      </c>
      <c r="G1395">
        <v>2.6160000000000001</v>
      </c>
      <c r="H1395">
        <f t="shared" si="64"/>
        <v>0.8788699011472314</v>
      </c>
      <c r="I1395" s="1">
        <v>40669</v>
      </c>
      <c r="J1395">
        <v>3.2480000000000002</v>
      </c>
      <c r="K1395">
        <f t="shared" si="65"/>
        <v>0.72641285713309822</v>
      </c>
    </row>
    <row r="1396" spans="3:11" x14ac:dyDescent="0.25">
      <c r="C1396" s="1">
        <v>40672</v>
      </c>
      <c r="D1396">
        <v>1.7349999999999999</v>
      </c>
      <c r="E1396">
        <f t="shared" si="63"/>
        <v>0.96618262036547897</v>
      </c>
      <c r="F1396" s="1">
        <v>40672</v>
      </c>
      <c r="G1396">
        <v>2.5300000000000002</v>
      </c>
      <c r="H1396">
        <f t="shared" si="64"/>
        <v>0.88256197724349128</v>
      </c>
      <c r="I1396" s="1">
        <v>40672</v>
      </c>
      <c r="J1396">
        <v>3.181</v>
      </c>
      <c r="K1396">
        <f t="shared" si="65"/>
        <v>0.73114358499292043</v>
      </c>
    </row>
    <row r="1397" spans="3:11" x14ac:dyDescent="0.25">
      <c r="C1397" s="1">
        <v>40673</v>
      </c>
      <c r="D1397">
        <v>1.7469999999999999</v>
      </c>
      <c r="E1397">
        <f t="shared" si="63"/>
        <v>0.96595473143042887</v>
      </c>
      <c r="F1397" s="1">
        <v>40673</v>
      </c>
      <c r="G1397">
        <v>2.548</v>
      </c>
      <c r="H1397">
        <f t="shared" si="64"/>
        <v>0.88178767936995683</v>
      </c>
      <c r="I1397" s="1">
        <v>40673</v>
      </c>
      <c r="J1397">
        <v>3.21</v>
      </c>
      <c r="K1397">
        <f t="shared" si="65"/>
        <v>0.72909180953509978</v>
      </c>
    </row>
    <row r="1398" spans="3:11" x14ac:dyDescent="0.25">
      <c r="C1398" s="1">
        <v>40674</v>
      </c>
      <c r="D1398">
        <v>1.7629999999999999</v>
      </c>
      <c r="E1398">
        <f t="shared" si="63"/>
        <v>0.9656510049148721</v>
      </c>
      <c r="F1398" s="1">
        <v>40674</v>
      </c>
      <c r="G1398">
        <v>2.544</v>
      </c>
      <c r="H1398">
        <f t="shared" si="64"/>
        <v>0.88195967509373929</v>
      </c>
      <c r="I1398" s="1">
        <v>40674</v>
      </c>
      <c r="J1398">
        <v>3.2170000000000001</v>
      </c>
      <c r="K1398">
        <f t="shared" si="65"/>
        <v>0.72859750284075153</v>
      </c>
    </row>
    <row r="1399" spans="3:11" x14ac:dyDescent="0.25">
      <c r="C1399" s="1">
        <v>40675</v>
      </c>
      <c r="D1399">
        <v>1.7389999999999999</v>
      </c>
      <c r="E1399">
        <f t="shared" si="63"/>
        <v>0.96610664842732286</v>
      </c>
      <c r="F1399" s="1">
        <v>40675</v>
      </c>
      <c r="G1399">
        <v>2.5140000000000002</v>
      </c>
      <c r="H1399">
        <f t="shared" si="64"/>
        <v>0.88325092705652097</v>
      </c>
      <c r="I1399" s="1">
        <v>40675</v>
      </c>
      <c r="J1399">
        <v>3.1970000000000001</v>
      </c>
      <c r="K1399">
        <f t="shared" si="65"/>
        <v>0.73001078666608743</v>
      </c>
    </row>
    <row r="1400" spans="3:11" x14ac:dyDescent="0.25">
      <c r="C1400" s="1">
        <v>40676</v>
      </c>
      <c r="D1400">
        <v>1.748</v>
      </c>
      <c r="E1400">
        <f t="shared" si="63"/>
        <v>0.96593574432533358</v>
      </c>
      <c r="F1400" s="1">
        <v>40676</v>
      </c>
      <c r="G1400">
        <v>2.4969999999999999</v>
      </c>
      <c r="H1400">
        <f t="shared" si="64"/>
        <v>0.88398364349726766</v>
      </c>
      <c r="I1400" s="1">
        <v>40676</v>
      </c>
      <c r="J1400">
        <v>3.1659999999999999</v>
      </c>
      <c r="K1400">
        <f t="shared" si="65"/>
        <v>0.73220733973823915</v>
      </c>
    </row>
    <row r="1401" spans="3:11" x14ac:dyDescent="0.25">
      <c r="C1401" s="1">
        <v>40679</v>
      </c>
      <c r="D1401">
        <v>1.7810000000000001</v>
      </c>
      <c r="E1401">
        <f t="shared" si="63"/>
        <v>0.96530948378406223</v>
      </c>
      <c r="F1401" s="1">
        <v>40679</v>
      </c>
      <c r="G1401">
        <v>2.5300000000000002</v>
      </c>
      <c r="H1401">
        <f t="shared" si="64"/>
        <v>0.88256197724349128</v>
      </c>
      <c r="I1401" s="1">
        <v>40679</v>
      </c>
      <c r="J1401">
        <v>3.2029999999999998</v>
      </c>
      <c r="K1401">
        <f t="shared" si="65"/>
        <v>0.72958648514541702</v>
      </c>
    </row>
    <row r="1402" spans="3:11" x14ac:dyDescent="0.25">
      <c r="C1402" s="1">
        <v>40680</v>
      </c>
      <c r="D1402">
        <v>1.768</v>
      </c>
      <c r="E1402">
        <f t="shared" si="63"/>
        <v>0.96555611975617373</v>
      </c>
      <c r="F1402" s="1">
        <v>40680</v>
      </c>
      <c r="G1402">
        <v>2.5220000000000002</v>
      </c>
      <c r="H1402">
        <f t="shared" si="64"/>
        <v>0.88290637150977613</v>
      </c>
      <c r="I1402" s="1">
        <v>40680</v>
      </c>
      <c r="J1402">
        <v>3.181</v>
      </c>
      <c r="K1402">
        <f t="shared" si="65"/>
        <v>0.73114358499292043</v>
      </c>
    </row>
    <row r="1403" spans="3:11" x14ac:dyDescent="0.25">
      <c r="C1403" s="1">
        <v>40681</v>
      </c>
      <c r="D1403">
        <v>1.7989999999999999</v>
      </c>
      <c r="E1403">
        <f t="shared" si="63"/>
        <v>0.96496814379953666</v>
      </c>
      <c r="F1403" s="1">
        <v>40681</v>
      </c>
      <c r="G1403">
        <v>2.552</v>
      </c>
      <c r="H1403">
        <f t="shared" si="64"/>
        <v>0.88161572389478426</v>
      </c>
      <c r="I1403" s="1">
        <v>40681</v>
      </c>
      <c r="J1403">
        <v>3.202</v>
      </c>
      <c r="K1403">
        <f t="shared" si="65"/>
        <v>0.72965718322285</v>
      </c>
    </row>
    <row r="1404" spans="3:11" x14ac:dyDescent="0.25">
      <c r="C1404" s="1">
        <v>40682</v>
      </c>
      <c r="D1404">
        <v>1.8319999999999999</v>
      </c>
      <c r="E1404">
        <f t="shared" si="63"/>
        <v>0.96434282388006143</v>
      </c>
      <c r="F1404" s="1">
        <v>40682</v>
      </c>
      <c r="G1404">
        <v>2.5750000000000002</v>
      </c>
      <c r="H1404">
        <f t="shared" si="64"/>
        <v>0.88062776043646185</v>
      </c>
      <c r="I1404" s="1">
        <v>40682</v>
      </c>
      <c r="J1404">
        <v>3.234</v>
      </c>
      <c r="K1404">
        <f t="shared" si="65"/>
        <v>0.72739857777707639</v>
      </c>
    </row>
    <row r="1405" spans="3:11" x14ac:dyDescent="0.25">
      <c r="C1405" s="1">
        <v>40683</v>
      </c>
      <c r="D1405">
        <v>1.768</v>
      </c>
      <c r="E1405">
        <f t="shared" si="63"/>
        <v>0.96555611975617373</v>
      </c>
      <c r="F1405" s="1">
        <v>40683</v>
      </c>
      <c r="G1405">
        <v>2.4820000000000002</v>
      </c>
      <c r="H1405">
        <f t="shared" si="64"/>
        <v>0.88463076381137506</v>
      </c>
      <c r="I1405" s="1">
        <v>40683</v>
      </c>
      <c r="J1405">
        <v>3.1520000000000001</v>
      </c>
      <c r="K1405">
        <f t="shared" si="65"/>
        <v>0.73320171364793574</v>
      </c>
    </row>
    <row r="1406" spans="3:11" x14ac:dyDescent="0.25">
      <c r="C1406" s="1">
        <v>40686</v>
      </c>
      <c r="D1406">
        <v>1.698</v>
      </c>
      <c r="E1406">
        <f t="shared" si="63"/>
        <v>0.96688578581712925</v>
      </c>
      <c r="F1406" s="1">
        <v>40686</v>
      </c>
      <c r="G1406">
        <v>2.419</v>
      </c>
      <c r="H1406">
        <f t="shared" si="64"/>
        <v>0.8873548845188739</v>
      </c>
      <c r="I1406" s="1">
        <v>40686</v>
      </c>
      <c r="J1406">
        <v>3.1150000000000002</v>
      </c>
      <c r="K1406">
        <f t="shared" si="65"/>
        <v>0.73583685981784008</v>
      </c>
    </row>
    <row r="1407" spans="3:11" x14ac:dyDescent="0.25">
      <c r="C1407" s="1">
        <v>40687</v>
      </c>
      <c r="D1407">
        <v>1.7010000000000001</v>
      </c>
      <c r="E1407">
        <f t="shared" si="63"/>
        <v>0.96682874381016148</v>
      </c>
      <c r="F1407" s="1">
        <v>40687</v>
      </c>
      <c r="G1407">
        <v>2.4409999999999998</v>
      </c>
      <c r="H1407">
        <f t="shared" si="64"/>
        <v>0.88640246193706806</v>
      </c>
      <c r="I1407" s="1">
        <v>40687</v>
      </c>
      <c r="J1407">
        <v>3.161</v>
      </c>
      <c r="K1407">
        <f t="shared" si="65"/>
        <v>0.73256230288272273</v>
      </c>
    </row>
    <row r="1408" spans="3:11" x14ac:dyDescent="0.25">
      <c r="C1408" s="1">
        <v>40688</v>
      </c>
      <c r="D1408">
        <v>1.629</v>
      </c>
      <c r="E1408">
        <f t="shared" si="63"/>
        <v>0.96819914651152017</v>
      </c>
      <c r="F1408" s="1">
        <v>40688</v>
      </c>
      <c r="G1408">
        <v>2.3890000000000002</v>
      </c>
      <c r="H1408">
        <f t="shared" si="64"/>
        <v>0.88865562243104146</v>
      </c>
      <c r="I1408" s="1">
        <v>40688</v>
      </c>
      <c r="J1408">
        <v>3.1379999999999999</v>
      </c>
      <c r="K1408">
        <f t="shared" si="65"/>
        <v>0.73419757320940759</v>
      </c>
    </row>
    <row r="1409" spans="3:11" x14ac:dyDescent="0.25">
      <c r="C1409" s="1">
        <v>40689</v>
      </c>
      <c r="D1409">
        <v>1.6019999999999999</v>
      </c>
      <c r="E1409">
        <f t="shared" si="63"/>
        <v>0.96871379878996278</v>
      </c>
      <c r="F1409" s="1">
        <v>40689</v>
      </c>
      <c r="G1409">
        <v>2.3479999999999999</v>
      </c>
      <c r="H1409">
        <f t="shared" si="64"/>
        <v>0.89043699985945512</v>
      </c>
      <c r="I1409" s="1">
        <v>40689</v>
      </c>
      <c r="J1409">
        <v>3.1070000000000002</v>
      </c>
      <c r="K1409">
        <f t="shared" si="65"/>
        <v>0.73640798987247136</v>
      </c>
    </row>
    <row r="1410" spans="3:11" x14ac:dyDescent="0.25">
      <c r="C1410" s="1">
        <v>40690</v>
      </c>
      <c r="D1410">
        <v>1.5550000000000002</v>
      </c>
      <c r="E1410">
        <f t="shared" ref="E1410:E1473" si="66">1/(1+D1410/100)^2</f>
        <v>0.96961065436887506</v>
      </c>
      <c r="F1410" s="1">
        <v>40690</v>
      </c>
      <c r="G1410">
        <v>2.3050000000000002</v>
      </c>
      <c r="H1410">
        <f t="shared" ref="H1410:H1473" si="67">1/(1+G1410/100)^5</f>
        <v>0.89230987953236651</v>
      </c>
      <c r="I1410" s="1">
        <v>40690</v>
      </c>
      <c r="J1410">
        <v>3.101</v>
      </c>
      <c r="K1410">
        <f t="shared" ref="K1410:K1473" si="68">1/(1+J1410/100)^10</f>
        <v>0.73683665741382509</v>
      </c>
    </row>
    <row r="1411" spans="3:11" x14ac:dyDescent="0.25">
      <c r="C1411" s="1">
        <v>40693</v>
      </c>
      <c r="D1411">
        <v>1.5620000000000001</v>
      </c>
      <c r="E1411">
        <f t="shared" si="66"/>
        <v>0.96947700121750924</v>
      </c>
      <c r="F1411" s="1">
        <v>40693</v>
      </c>
      <c r="G1411">
        <v>2.31</v>
      </c>
      <c r="H1411">
        <f t="shared" si="67"/>
        <v>0.8920918601140545</v>
      </c>
      <c r="I1411" s="1">
        <v>40693</v>
      </c>
      <c r="J1411">
        <v>3.093</v>
      </c>
      <c r="K1411">
        <f t="shared" si="68"/>
        <v>0.73740864116712523</v>
      </c>
    </row>
    <row r="1412" spans="3:11" x14ac:dyDescent="0.25">
      <c r="C1412" s="1">
        <v>40694</v>
      </c>
      <c r="D1412">
        <v>1.593</v>
      </c>
      <c r="E1412">
        <f t="shared" si="66"/>
        <v>0.96888544074101024</v>
      </c>
      <c r="F1412" s="1">
        <v>40694</v>
      </c>
      <c r="G1412">
        <v>2.3519999999999999</v>
      </c>
      <c r="H1412">
        <f t="shared" si="67"/>
        <v>0.89026301842195199</v>
      </c>
      <c r="I1412" s="1">
        <v>40694</v>
      </c>
      <c r="J1412">
        <v>3.141</v>
      </c>
      <c r="K1412">
        <f t="shared" si="68"/>
        <v>0.73398404954303809</v>
      </c>
    </row>
    <row r="1413" spans="3:11" x14ac:dyDescent="0.25">
      <c r="C1413" s="1">
        <v>40695</v>
      </c>
      <c r="D1413">
        <v>1.597</v>
      </c>
      <c r="E1413">
        <f t="shared" si="66"/>
        <v>0.9688091497979604</v>
      </c>
      <c r="F1413" s="1">
        <v>40695</v>
      </c>
      <c r="G1413">
        <v>2.3239999999999998</v>
      </c>
      <c r="H1413">
        <f t="shared" si="67"/>
        <v>0.89148174572576178</v>
      </c>
      <c r="I1413" s="1">
        <v>40695</v>
      </c>
      <c r="J1413">
        <v>3.1030000000000002</v>
      </c>
      <c r="K1413">
        <f t="shared" si="68"/>
        <v>0.73669373774295754</v>
      </c>
    </row>
    <row r="1414" spans="3:11" x14ac:dyDescent="0.25">
      <c r="C1414" s="1">
        <v>40696</v>
      </c>
      <c r="D1414">
        <v>1.619</v>
      </c>
      <c r="E1414">
        <f t="shared" si="66"/>
        <v>0.96838971063539414</v>
      </c>
      <c r="F1414" s="1">
        <v>40696</v>
      </c>
      <c r="G1414">
        <v>2.339</v>
      </c>
      <c r="H1414">
        <f t="shared" si="67"/>
        <v>0.89082860729462243</v>
      </c>
      <c r="I1414" s="1">
        <v>40696</v>
      </c>
      <c r="J1414">
        <v>3.1030000000000002</v>
      </c>
      <c r="K1414">
        <f t="shared" si="68"/>
        <v>0.73669373774295754</v>
      </c>
    </row>
    <row r="1415" spans="3:11" x14ac:dyDescent="0.25">
      <c r="C1415" s="1">
        <v>40697</v>
      </c>
      <c r="D1415">
        <v>1.67</v>
      </c>
      <c r="E1415">
        <f t="shared" si="66"/>
        <v>0.96741842140164069</v>
      </c>
      <c r="F1415" s="1">
        <v>40697</v>
      </c>
      <c r="G1415">
        <v>2.423</v>
      </c>
      <c r="H1415">
        <f t="shared" si="67"/>
        <v>0.88718162546998958</v>
      </c>
      <c r="I1415" s="1">
        <v>40697</v>
      </c>
      <c r="J1415">
        <v>3.1659999999999999</v>
      </c>
      <c r="K1415">
        <f t="shared" si="68"/>
        <v>0.73220733973823915</v>
      </c>
    </row>
    <row r="1416" spans="3:11" x14ac:dyDescent="0.25">
      <c r="C1416" s="1">
        <v>40700</v>
      </c>
      <c r="D1416">
        <v>1.641</v>
      </c>
      <c r="E1416">
        <f t="shared" si="66"/>
        <v>0.96797054380376357</v>
      </c>
      <c r="F1416" s="1">
        <v>40700</v>
      </c>
      <c r="G1416">
        <v>2.371</v>
      </c>
      <c r="H1416">
        <f t="shared" si="67"/>
        <v>0.88943716345876578</v>
      </c>
      <c r="I1416" s="1">
        <v>40700</v>
      </c>
      <c r="J1416">
        <v>3.1259999999999999</v>
      </c>
      <c r="K1416">
        <f t="shared" si="68"/>
        <v>0.73505235141239866</v>
      </c>
    </row>
    <row r="1417" spans="3:11" x14ac:dyDescent="0.25">
      <c r="C1417" s="1">
        <v>40701</v>
      </c>
      <c r="D1417">
        <v>1.7069999999999999</v>
      </c>
      <c r="E1417">
        <f t="shared" si="66"/>
        <v>0.96671467493870722</v>
      </c>
      <c r="F1417" s="1">
        <v>40701</v>
      </c>
      <c r="G1417">
        <v>2.4489999999999998</v>
      </c>
      <c r="H1417">
        <f t="shared" si="67"/>
        <v>0.88605643062837647</v>
      </c>
      <c r="I1417" s="1">
        <v>40701</v>
      </c>
      <c r="J1417">
        <v>3.2120000000000002</v>
      </c>
      <c r="K1417">
        <f t="shared" si="68"/>
        <v>0.72895054141964422</v>
      </c>
    </row>
    <row r="1418" spans="3:11" x14ac:dyDescent="0.25">
      <c r="C1418" s="1">
        <v>40702</v>
      </c>
      <c r="D1418">
        <v>1.661</v>
      </c>
      <c r="E1418">
        <f t="shared" si="66"/>
        <v>0.967589719169625</v>
      </c>
      <c r="F1418" s="1">
        <v>40702</v>
      </c>
      <c r="G1418">
        <v>2.3849999999999998</v>
      </c>
      <c r="H1418">
        <f t="shared" si="67"/>
        <v>0.88882922697497591</v>
      </c>
      <c r="I1418" s="1">
        <v>40702</v>
      </c>
      <c r="J1418">
        <v>3.1669999999999998</v>
      </c>
      <c r="K1418">
        <f t="shared" si="68"/>
        <v>0.73213636981542385</v>
      </c>
    </row>
    <row r="1419" spans="3:11" x14ac:dyDescent="0.25">
      <c r="C1419" s="1">
        <v>40703</v>
      </c>
      <c r="D1419">
        <v>1.593</v>
      </c>
      <c r="E1419">
        <f t="shared" si="66"/>
        <v>0.96888544074101024</v>
      </c>
      <c r="F1419" s="1">
        <v>40703</v>
      </c>
      <c r="G1419">
        <v>2.3199999999999998</v>
      </c>
      <c r="H1419">
        <f t="shared" si="67"/>
        <v>0.89165601301464226</v>
      </c>
      <c r="I1419" s="1">
        <v>40703</v>
      </c>
      <c r="J1419">
        <v>3.13</v>
      </c>
      <c r="K1419">
        <f t="shared" si="68"/>
        <v>0.73476730377510358</v>
      </c>
    </row>
    <row r="1420" spans="3:11" x14ac:dyDescent="0.25">
      <c r="C1420" s="1">
        <v>40704</v>
      </c>
      <c r="D1420">
        <v>1.5289999999999999</v>
      </c>
      <c r="E1420">
        <f t="shared" si="66"/>
        <v>0.97010732241332664</v>
      </c>
      <c r="F1420" s="1">
        <v>40704</v>
      </c>
      <c r="G1420">
        <v>2.246</v>
      </c>
      <c r="H1420">
        <f t="shared" si="67"/>
        <v>0.89488734348947385</v>
      </c>
      <c r="I1420" s="1">
        <v>40704</v>
      </c>
      <c r="J1420">
        <v>3.0659999999999998</v>
      </c>
      <c r="K1420">
        <f t="shared" si="68"/>
        <v>0.73934269515030338</v>
      </c>
    </row>
    <row r="1421" spans="3:11" x14ac:dyDescent="0.25">
      <c r="C1421" s="1">
        <v>40707</v>
      </c>
      <c r="D1421">
        <v>1.518</v>
      </c>
      <c r="E1421">
        <f t="shared" si="66"/>
        <v>0.97031756608805098</v>
      </c>
      <c r="F1421" s="1">
        <v>40707</v>
      </c>
      <c r="G1421">
        <v>2.2469999999999999</v>
      </c>
      <c r="H1421">
        <f t="shared" si="67"/>
        <v>0.89484358328921132</v>
      </c>
      <c r="I1421" s="1">
        <v>40707</v>
      </c>
      <c r="J1421">
        <v>3.0510000000000002</v>
      </c>
      <c r="K1421">
        <f t="shared" si="68"/>
        <v>0.74041958013552911</v>
      </c>
    </row>
    <row r="1422" spans="3:11" x14ac:dyDescent="0.25">
      <c r="C1422" s="1">
        <v>40708</v>
      </c>
      <c r="D1422">
        <v>1.5720000000000001</v>
      </c>
      <c r="E1422">
        <f t="shared" si="66"/>
        <v>0.9692861160764108</v>
      </c>
      <c r="F1422" s="1">
        <v>40708</v>
      </c>
      <c r="G1422">
        <v>2.3090000000000002</v>
      </c>
      <c r="H1422">
        <f t="shared" si="67"/>
        <v>0.89213545888344126</v>
      </c>
      <c r="I1422" s="1">
        <v>40708</v>
      </c>
      <c r="J1422">
        <v>3.1080000000000001</v>
      </c>
      <c r="K1422">
        <f t="shared" si="68"/>
        <v>0.73633657195618551</v>
      </c>
    </row>
    <row r="1423" spans="3:11" x14ac:dyDescent="0.25">
      <c r="C1423" s="1">
        <v>40709</v>
      </c>
      <c r="D1423">
        <v>1.4969999999999999</v>
      </c>
      <c r="E1423">
        <f t="shared" si="66"/>
        <v>0.9707191302107625</v>
      </c>
      <c r="F1423" s="1">
        <v>40709</v>
      </c>
      <c r="G1423">
        <v>2.2490000000000001</v>
      </c>
      <c r="H1423">
        <f t="shared" si="67"/>
        <v>0.89475607059201911</v>
      </c>
      <c r="I1423" s="1">
        <v>40709</v>
      </c>
      <c r="J1423">
        <v>3.0760000000000001</v>
      </c>
      <c r="K1423">
        <f t="shared" si="68"/>
        <v>0.7386257290253021</v>
      </c>
    </row>
    <row r="1424" spans="3:11" x14ac:dyDescent="0.25">
      <c r="C1424" s="1">
        <v>40710</v>
      </c>
      <c r="D1424">
        <v>1.4239999999999999</v>
      </c>
      <c r="E1424">
        <f t="shared" si="66"/>
        <v>0.97211698472592367</v>
      </c>
      <c r="F1424" s="1">
        <v>40710</v>
      </c>
      <c r="G1424">
        <v>2.1789999999999998</v>
      </c>
      <c r="H1424">
        <f t="shared" si="67"/>
        <v>0.89782513565982269</v>
      </c>
      <c r="I1424" s="1">
        <v>40710</v>
      </c>
      <c r="J1424">
        <v>3.0249999999999999</v>
      </c>
      <c r="K1424">
        <f t="shared" si="68"/>
        <v>0.74229027035964046</v>
      </c>
    </row>
    <row r="1425" spans="3:11" x14ac:dyDescent="0.25">
      <c r="C1425" s="1">
        <v>40711</v>
      </c>
      <c r="D1425">
        <v>1.4950000000000001</v>
      </c>
      <c r="E1425">
        <f t="shared" si="66"/>
        <v>0.97075738741336026</v>
      </c>
      <c r="F1425" s="1">
        <v>40711</v>
      </c>
      <c r="G1425">
        <v>2.2389999999999999</v>
      </c>
      <c r="H1425">
        <f t="shared" si="67"/>
        <v>0.89519373680547742</v>
      </c>
      <c r="I1425" s="1">
        <v>40711</v>
      </c>
      <c r="J1425">
        <v>3.0470000000000002</v>
      </c>
      <c r="K1425">
        <f t="shared" si="68"/>
        <v>0.74070704078095184</v>
      </c>
    </row>
    <row r="1426" spans="3:11" x14ac:dyDescent="0.25">
      <c r="C1426" s="1">
        <v>40714</v>
      </c>
      <c r="D1426">
        <v>1.496</v>
      </c>
      <c r="E1426">
        <f t="shared" si="66"/>
        <v>0.97073825852936124</v>
      </c>
      <c r="F1426" s="1">
        <v>40714</v>
      </c>
      <c r="G1426">
        <v>2.2519999999999998</v>
      </c>
      <c r="H1426">
        <f t="shared" si="67"/>
        <v>0.89462482080192074</v>
      </c>
      <c r="I1426" s="1">
        <v>40714</v>
      </c>
      <c r="J1426">
        <v>3.0579999999999998</v>
      </c>
      <c r="K1426">
        <f t="shared" si="68"/>
        <v>0.73991681924681263</v>
      </c>
    </row>
    <row r="1427" spans="3:11" x14ac:dyDescent="0.25">
      <c r="C1427" s="1">
        <v>40715</v>
      </c>
      <c r="D1427">
        <v>1.5089999999999999</v>
      </c>
      <c r="E1427">
        <f t="shared" si="66"/>
        <v>0.97048963448063708</v>
      </c>
      <c r="F1427" s="1">
        <v>40715</v>
      </c>
      <c r="G1427">
        <v>2.266</v>
      </c>
      <c r="H1427">
        <f t="shared" si="67"/>
        <v>0.89401262717268304</v>
      </c>
      <c r="I1427" s="1">
        <v>40715</v>
      </c>
      <c r="J1427">
        <v>3.077</v>
      </c>
      <c r="K1427">
        <f t="shared" si="68"/>
        <v>0.73855407448705213</v>
      </c>
    </row>
    <row r="1428" spans="3:11" x14ac:dyDescent="0.25">
      <c r="C1428" s="1">
        <v>40716</v>
      </c>
      <c r="D1428">
        <v>1.48</v>
      </c>
      <c r="E1428">
        <f t="shared" si="66"/>
        <v>0.97104438853645603</v>
      </c>
      <c r="F1428" s="1">
        <v>40716</v>
      </c>
      <c r="G1428">
        <v>2.242</v>
      </c>
      <c r="H1428">
        <f t="shared" si="67"/>
        <v>0.89506240997239461</v>
      </c>
      <c r="I1428" s="1">
        <v>40716</v>
      </c>
      <c r="J1428">
        <v>3.0640000000000001</v>
      </c>
      <c r="K1428">
        <f t="shared" si="68"/>
        <v>0.73948618021999402</v>
      </c>
    </row>
    <row r="1429" spans="3:11" x14ac:dyDescent="0.25">
      <c r="C1429" s="1">
        <v>40717</v>
      </c>
      <c r="D1429">
        <v>1.34</v>
      </c>
      <c r="E1429">
        <f t="shared" si="66"/>
        <v>0.97372921424064152</v>
      </c>
      <c r="F1429" s="1">
        <v>40717</v>
      </c>
      <c r="G1429">
        <v>2.1040000000000001</v>
      </c>
      <c r="H1429">
        <f t="shared" si="67"/>
        <v>0.90112744907716147</v>
      </c>
      <c r="I1429" s="1">
        <v>40717</v>
      </c>
      <c r="J1429">
        <v>2.9689999999999999</v>
      </c>
      <c r="K1429">
        <f t="shared" si="68"/>
        <v>0.74633713246487565</v>
      </c>
    </row>
    <row r="1430" spans="3:11" x14ac:dyDescent="0.25">
      <c r="C1430" s="1">
        <v>40718</v>
      </c>
      <c r="D1430">
        <v>1.325</v>
      </c>
      <c r="E1430">
        <f t="shared" si="66"/>
        <v>0.97401753438540628</v>
      </c>
      <c r="F1430" s="1">
        <v>40718</v>
      </c>
      <c r="G1430">
        <v>2.09</v>
      </c>
      <c r="H1430">
        <f t="shared" si="67"/>
        <v>0.90174549417781025</v>
      </c>
      <c r="I1430" s="1">
        <v>40718</v>
      </c>
      <c r="J1430">
        <v>2.9359999999999999</v>
      </c>
      <c r="K1430">
        <f t="shared" si="68"/>
        <v>0.7487332511039495</v>
      </c>
    </row>
    <row r="1431" spans="3:11" x14ac:dyDescent="0.25">
      <c r="C1431" s="1">
        <v>40721</v>
      </c>
      <c r="D1431">
        <v>1.353</v>
      </c>
      <c r="E1431">
        <f t="shared" si="66"/>
        <v>0.97347944032239886</v>
      </c>
      <c r="F1431" s="1">
        <v>40721</v>
      </c>
      <c r="G1431">
        <v>2.1280000000000001</v>
      </c>
      <c r="H1431">
        <f t="shared" si="67"/>
        <v>0.9000691253812837</v>
      </c>
      <c r="I1431" s="1">
        <v>40721</v>
      </c>
      <c r="J1431">
        <v>2.9929999999999999</v>
      </c>
      <c r="K1431">
        <f t="shared" si="68"/>
        <v>0.74459979886361771</v>
      </c>
    </row>
    <row r="1432" spans="3:11" x14ac:dyDescent="0.25">
      <c r="C1432" s="1">
        <v>40722</v>
      </c>
      <c r="D1432">
        <v>1.4390000000000001</v>
      </c>
      <c r="E1432">
        <f t="shared" si="66"/>
        <v>0.97182950798318402</v>
      </c>
      <c r="F1432" s="1">
        <v>40722</v>
      </c>
      <c r="G1432">
        <v>2.202</v>
      </c>
      <c r="H1432">
        <f t="shared" si="67"/>
        <v>0.89681533712932648</v>
      </c>
      <c r="I1432" s="1">
        <v>40722</v>
      </c>
      <c r="J1432">
        <v>3.0230000000000001</v>
      </c>
      <c r="K1432">
        <f t="shared" si="68"/>
        <v>0.74243438480390211</v>
      </c>
    </row>
    <row r="1433" spans="3:11" x14ac:dyDescent="0.25">
      <c r="C1433" s="1">
        <v>40723</v>
      </c>
      <c r="D1433">
        <v>1.53</v>
      </c>
      <c r="E1433">
        <f t="shared" si="66"/>
        <v>0.97008821274042256</v>
      </c>
      <c r="F1433" s="1">
        <v>40723</v>
      </c>
      <c r="G1433">
        <v>2.2970000000000002</v>
      </c>
      <c r="H1433">
        <f t="shared" si="67"/>
        <v>0.89265884360922032</v>
      </c>
      <c r="I1433" s="1">
        <v>40723</v>
      </c>
      <c r="J1433">
        <v>3.0840000000000001</v>
      </c>
      <c r="K1433">
        <f t="shared" si="68"/>
        <v>0.73805270676592483</v>
      </c>
    </row>
    <row r="1434" spans="3:11" x14ac:dyDescent="0.25">
      <c r="C1434" s="1">
        <v>40724</v>
      </c>
      <c r="D1434">
        <v>1.5880000000000001</v>
      </c>
      <c r="E1434">
        <f t="shared" si="66"/>
        <v>0.9689808170929658</v>
      </c>
      <c r="F1434" s="1">
        <v>40724</v>
      </c>
      <c r="G1434">
        <v>2.3620000000000001</v>
      </c>
      <c r="H1434">
        <f t="shared" si="67"/>
        <v>0.88982824326546395</v>
      </c>
      <c r="I1434" s="1">
        <v>40724</v>
      </c>
      <c r="J1434">
        <v>3.129</v>
      </c>
      <c r="K1434">
        <f t="shared" si="68"/>
        <v>0.73483855428329625</v>
      </c>
    </row>
    <row r="1435" spans="3:11" x14ac:dyDescent="0.25">
      <c r="C1435" s="1">
        <v>40725</v>
      </c>
      <c r="D1435">
        <v>1.643</v>
      </c>
      <c r="E1435">
        <f t="shared" si="66"/>
        <v>0.96793245122402605</v>
      </c>
      <c r="F1435" s="1">
        <v>40725</v>
      </c>
      <c r="G1435">
        <v>2.3780000000000001</v>
      </c>
      <c r="H1435">
        <f t="shared" si="67"/>
        <v>0.88913313286623896</v>
      </c>
      <c r="I1435" s="1">
        <v>40725</v>
      </c>
      <c r="J1435">
        <v>3.14</v>
      </c>
      <c r="K1435">
        <f t="shared" si="68"/>
        <v>0.73405521650775551</v>
      </c>
    </row>
    <row r="1436" spans="3:11" x14ac:dyDescent="0.25">
      <c r="C1436" s="1">
        <v>40728</v>
      </c>
      <c r="D1436">
        <v>1.653</v>
      </c>
      <c r="E1436">
        <f t="shared" si="66"/>
        <v>0.96774202204995596</v>
      </c>
      <c r="F1436" s="1">
        <v>40728</v>
      </c>
      <c r="G1436">
        <v>2.371</v>
      </c>
      <c r="H1436">
        <f t="shared" si="67"/>
        <v>0.88943716345876578</v>
      </c>
      <c r="I1436" s="1">
        <v>40728</v>
      </c>
      <c r="J1436">
        <v>3.117</v>
      </c>
      <c r="K1436">
        <f t="shared" si="68"/>
        <v>0.73569415344747147</v>
      </c>
    </row>
    <row r="1437" spans="3:11" x14ac:dyDescent="0.25">
      <c r="C1437" s="1">
        <v>40729</v>
      </c>
      <c r="D1437">
        <v>1.637</v>
      </c>
      <c r="E1437">
        <f t="shared" si="66"/>
        <v>0.96804673570957789</v>
      </c>
      <c r="F1437" s="1">
        <v>40729</v>
      </c>
      <c r="G1437">
        <v>2.351</v>
      </c>
      <c r="H1437">
        <f t="shared" si="67"/>
        <v>0.89030650995671334</v>
      </c>
      <c r="I1437" s="1">
        <v>40729</v>
      </c>
      <c r="J1437">
        <v>3.1040000000000001</v>
      </c>
      <c r="K1437">
        <f t="shared" si="68"/>
        <v>0.73662228934276064</v>
      </c>
    </row>
    <row r="1438" spans="3:11" x14ac:dyDescent="0.25">
      <c r="C1438" s="1">
        <v>40730</v>
      </c>
      <c r="D1438">
        <v>1.5739999999999998</v>
      </c>
      <c r="E1438">
        <f t="shared" si="66"/>
        <v>0.96924794581341334</v>
      </c>
      <c r="F1438" s="1">
        <v>40730</v>
      </c>
      <c r="G1438">
        <v>2.2290000000000001</v>
      </c>
      <c r="H1438">
        <f t="shared" si="67"/>
        <v>0.89563165994320071</v>
      </c>
      <c r="I1438" s="1">
        <v>40730</v>
      </c>
      <c r="J1438">
        <v>3.0249999999999999</v>
      </c>
      <c r="K1438">
        <f t="shared" si="68"/>
        <v>0.74229027035964046</v>
      </c>
    </row>
    <row r="1439" spans="3:11" x14ac:dyDescent="0.25">
      <c r="C1439" s="1">
        <v>40731</v>
      </c>
      <c r="D1439">
        <v>1.6040000000000001</v>
      </c>
      <c r="E1439">
        <f t="shared" si="66"/>
        <v>0.96867566232822566</v>
      </c>
      <c r="F1439" s="1">
        <v>40731</v>
      </c>
      <c r="G1439">
        <v>2.286</v>
      </c>
      <c r="H1439">
        <f t="shared" si="67"/>
        <v>0.89313893665528399</v>
      </c>
      <c r="I1439" s="1">
        <v>40731</v>
      </c>
      <c r="J1439">
        <v>3.0920000000000001</v>
      </c>
      <c r="K1439">
        <f t="shared" si="68"/>
        <v>0.7374801734712918</v>
      </c>
    </row>
    <row r="1440" spans="3:11" x14ac:dyDescent="0.25">
      <c r="C1440" s="1">
        <v>40732</v>
      </c>
      <c r="D1440">
        <v>1.4769999999999999</v>
      </c>
      <c r="E1440">
        <f t="shared" si="66"/>
        <v>0.97110180403408786</v>
      </c>
      <c r="F1440" s="1">
        <v>40732</v>
      </c>
      <c r="G1440">
        <v>2.1219999999999999</v>
      </c>
      <c r="H1440">
        <f t="shared" si="67"/>
        <v>0.90033356641130025</v>
      </c>
      <c r="I1440" s="1">
        <v>40732</v>
      </c>
      <c r="J1440">
        <v>2.948</v>
      </c>
      <c r="K1440">
        <f t="shared" si="68"/>
        <v>0.7478609575556131</v>
      </c>
    </row>
    <row r="1441" spans="3:11" x14ac:dyDescent="0.25">
      <c r="C1441" s="1">
        <v>40735</v>
      </c>
      <c r="D1441">
        <v>1.268</v>
      </c>
      <c r="E1441">
        <f t="shared" si="66"/>
        <v>0.97511431963350903</v>
      </c>
      <c r="F1441" s="1">
        <v>40735</v>
      </c>
      <c r="G1441">
        <v>1.8919999999999999</v>
      </c>
      <c r="H1441">
        <f t="shared" si="67"/>
        <v>0.91054112432476841</v>
      </c>
      <c r="I1441" s="1">
        <v>40735</v>
      </c>
      <c r="J1441">
        <v>2.7650000000000001</v>
      </c>
      <c r="K1441">
        <f t="shared" si="68"/>
        <v>0.76128580898346765</v>
      </c>
    </row>
    <row r="1442" spans="3:11" x14ac:dyDescent="0.25">
      <c r="C1442" s="1">
        <v>40736</v>
      </c>
      <c r="D1442">
        <v>1.3029999999999999</v>
      </c>
      <c r="E1442">
        <f t="shared" si="66"/>
        <v>0.97444063562743533</v>
      </c>
      <c r="F1442" s="1">
        <v>40736</v>
      </c>
      <c r="G1442">
        <v>1.958</v>
      </c>
      <c r="H1442">
        <f t="shared" si="67"/>
        <v>0.90759785544973248</v>
      </c>
      <c r="I1442" s="1">
        <v>40736</v>
      </c>
      <c r="J1442">
        <v>2.8090000000000002</v>
      </c>
      <c r="K1442">
        <f t="shared" si="68"/>
        <v>0.75803394017215131</v>
      </c>
    </row>
    <row r="1443" spans="3:11" x14ac:dyDescent="0.25">
      <c r="C1443" s="1">
        <v>40737</v>
      </c>
      <c r="D1443">
        <v>1.3160000000000001</v>
      </c>
      <c r="E1443">
        <f t="shared" si="66"/>
        <v>0.97419058794383084</v>
      </c>
      <c r="F1443" s="1">
        <v>40737</v>
      </c>
      <c r="G1443">
        <v>1.996</v>
      </c>
      <c r="H1443">
        <f t="shared" si="67"/>
        <v>0.90590842500170932</v>
      </c>
      <c r="I1443" s="1">
        <v>40737</v>
      </c>
      <c r="J1443">
        <v>2.8719999999999999</v>
      </c>
      <c r="K1443">
        <f t="shared" si="68"/>
        <v>0.75340442542713615</v>
      </c>
    </row>
    <row r="1444" spans="3:11" x14ac:dyDescent="0.25">
      <c r="C1444" s="1">
        <v>40738</v>
      </c>
      <c r="D1444">
        <v>1.276</v>
      </c>
      <c r="E1444">
        <f t="shared" si="66"/>
        <v>0.97496027313775668</v>
      </c>
      <c r="F1444" s="1">
        <v>40738</v>
      </c>
      <c r="G1444">
        <v>1.9750000000000001</v>
      </c>
      <c r="H1444">
        <f t="shared" si="67"/>
        <v>0.90684159067479786</v>
      </c>
      <c r="I1444" s="1">
        <v>40738</v>
      </c>
      <c r="J1444">
        <v>2.8609999999999998</v>
      </c>
      <c r="K1444">
        <f t="shared" si="68"/>
        <v>0.75421050722707594</v>
      </c>
    </row>
    <row r="1445" spans="3:11" x14ac:dyDescent="0.25">
      <c r="C1445" s="1">
        <v>40739</v>
      </c>
      <c r="D1445">
        <v>1.222</v>
      </c>
      <c r="E1445">
        <f t="shared" si="66"/>
        <v>0.97600079591069078</v>
      </c>
      <c r="F1445" s="1">
        <v>40739</v>
      </c>
      <c r="G1445">
        <v>1.917</v>
      </c>
      <c r="H1445">
        <f t="shared" si="67"/>
        <v>0.90942490410794763</v>
      </c>
      <c r="I1445" s="1">
        <v>40739</v>
      </c>
      <c r="J1445">
        <v>2.8029999999999999</v>
      </c>
      <c r="K1445">
        <f t="shared" si="68"/>
        <v>0.75847647573621135</v>
      </c>
    </row>
    <row r="1446" spans="3:11" x14ac:dyDescent="0.25">
      <c r="C1446" s="1">
        <v>40742</v>
      </c>
      <c r="D1446">
        <v>1.202</v>
      </c>
      <c r="E1446">
        <f t="shared" si="66"/>
        <v>0.9763865974706486</v>
      </c>
      <c r="F1446" s="1">
        <v>40742</v>
      </c>
      <c r="G1446">
        <v>1.885</v>
      </c>
      <c r="H1446">
        <f t="shared" si="67"/>
        <v>0.91085396054950829</v>
      </c>
      <c r="I1446" s="1">
        <v>40742</v>
      </c>
      <c r="J1446">
        <v>2.7640000000000002</v>
      </c>
      <c r="K1446">
        <f t="shared" si="68"/>
        <v>0.76135989321007214</v>
      </c>
    </row>
    <row r="1447" spans="3:11" x14ac:dyDescent="0.25">
      <c r="C1447" s="1">
        <v>40743</v>
      </c>
      <c r="D1447">
        <v>1.256</v>
      </c>
      <c r="E1447">
        <f t="shared" si="66"/>
        <v>0.97534545784179616</v>
      </c>
      <c r="F1447" s="1">
        <v>40743</v>
      </c>
      <c r="G1447">
        <v>1.9470000000000001</v>
      </c>
      <c r="H1447">
        <f t="shared" si="67"/>
        <v>0.9080876065499256</v>
      </c>
      <c r="I1447" s="1">
        <v>40743</v>
      </c>
      <c r="J1447">
        <v>2.8209999999999997</v>
      </c>
      <c r="K1447">
        <f t="shared" si="68"/>
        <v>0.75714972085157928</v>
      </c>
    </row>
    <row r="1448" spans="3:11" x14ac:dyDescent="0.25">
      <c r="C1448" s="1">
        <v>40744</v>
      </c>
      <c r="D1448">
        <v>1.3180000000000001</v>
      </c>
      <c r="E1448">
        <f t="shared" si="66"/>
        <v>0.97415212761209258</v>
      </c>
      <c r="F1448" s="1">
        <v>40744</v>
      </c>
      <c r="G1448">
        <v>2.0190000000000001</v>
      </c>
      <c r="H1448">
        <f t="shared" si="67"/>
        <v>0.90488770822035902</v>
      </c>
      <c r="I1448" s="1">
        <v>40744</v>
      </c>
      <c r="J1448">
        <v>2.9020000000000001</v>
      </c>
      <c r="K1448">
        <f t="shared" si="68"/>
        <v>0.75121083313190118</v>
      </c>
    </row>
    <row r="1449" spans="3:11" x14ac:dyDescent="0.25">
      <c r="C1449" s="1">
        <v>40745</v>
      </c>
      <c r="D1449">
        <v>1.4410000000000001</v>
      </c>
      <c r="E1449">
        <f t="shared" si="66"/>
        <v>0.97179118738588144</v>
      </c>
      <c r="F1449" s="1">
        <v>40745</v>
      </c>
      <c r="G1449">
        <v>2.1560000000000001</v>
      </c>
      <c r="H1449">
        <f t="shared" si="67"/>
        <v>0.89883629891640615</v>
      </c>
      <c r="I1449" s="1">
        <v>40745</v>
      </c>
      <c r="J1449">
        <v>3.0169999999999999</v>
      </c>
      <c r="K1449">
        <f t="shared" si="68"/>
        <v>0.74286691283420792</v>
      </c>
    </row>
    <row r="1450" spans="3:11" x14ac:dyDescent="0.25">
      <c r="C1450" s="1">
        <v>40746</v>
      </c>
      <c r="D1450">
        <v>1.38</v>
      </c>
      <c r="E1450">
        <f t="shared" si="66"/>
        <v>0.97296098609362436</v>
      </c>
      <c r="F1450" s="1">
        <v>40746</v>
      </c>
      <c r="G1450">
        <v>2.0840000000000001</v>
      </c>
      <c r="H1450">
        <f t="shared" si="67"/>
        <v>0.90201052635743251</v>
      </c>
      <c r="I1450" s="1">
        <v>40746</v>
      </c>
      <c r="J1450">
        <v>2.9609999999999999</v>
      </c>
      <c r="K1450">
        <f t="shared" si="68"/>
        <v>0.74691723416633371</v>
      </c>
    </row>
    <row r="1451" spans="3:11" x14ac:dyDescent="0.25">
      <c r="C1451" s="1">
        <v>40749</v>
      </c>
      <c r="D1451">
        <v>1.3129999999999999</v>
      </c>
      <c r="E1451">
        <f t="shared" si="66"/>
        <v>0.97424828271220731</v>
      </c>
      <c r="F1451" s="1">
        <v>40749</v>
      </c>
      <c r="G1451">
        <v>2.0139999999999998</v>
      </c>
      <c r="H1451">
        <f t="shared" si="67"/>
        <v>0.90510948572513117</v>
      </c>
      <c r="I1451" s="1">
        <v>40749</v>
      </c>
      <c r="J1451">
        <v>2.8890000000000002</v>
      </c>
      <c r="K1451">
        <f t="shared" si="68"/>
        <v>0.75216052602883987</v>
      </c>
    </row>
    <row r="1452" spans="3:11" x14ac:dyDescent="0.25">
      <c r="C1452" s="1">
        <v>40750</v>
      </c>
      <c r="D1452">
        <v>1.331</v>
      </c>
      <c r="E1452">
        <f t="shared" si="66"/>
        <v>0.9739021909626423</v>
      </c>
      <c r="F1452" s="1">
        <v>40750</v>
      </c>
      <c r="G1452">
        <v>2.0049999999999999</v>
      </c>
      <c r="H1452">
        <f t="shared" si="67"/>
        <v>0.90550884962664302</v>
      </c>
      <c r="I1452" s="1">
        <v>40750</v>
      </c>
      <c r="J1452">
        <v>2.8759999999999999</v>
      </c>
      <c r="K1452">
        <f t="shared" si="68"/>
        <v>0.75311153977159628</v>
      </c>
    </row>
    <row r="1453" spans="3:11" x14ac:dyDescent="0.25">
      <c r="C1453" s="1">
        <v>40751</v>
      </c>
      <c r="D1453">
        <v>1.2549999999999999</v>
      </c>
      <c r="E1453">
        <f t="shared" si="66"/>
        <v>0.97536472306868083</v>
      </c>
      <c r="F1453" s="1">
        <v>40751</v>
      </c>
      <c r="G1453">
        <v>1.919</v>
      </c>
      <c r="H1453">
        <f t="shared" si="67"/>
        <v>0.90933567744630961</v>
      </c>
      <c r="I1453" s="1">
        <v>40751</v>
      </c>
      <c r="J1453">
        <v>2.7850000000000001</v>
      </c>
      <c r="K1453">
        <f t="shared" si="68"/>
        <v>0.75980578843158664</v>
      </c>
    </row>
    <row r="1454" spans="3:11" x14ac:dyDescent="0.25">
      <c r="C1454" s="1">
        <v>40752</v>
      </c>
      <c r="D1454">
        <v>1.24</v>
      </c>
      <c r="E1454">
        <f t="shared" si="66"/>
        <v>0.975653769980804</v>
      </c>
      <c r="F1454" s="1">
        <v>40752</v>
      </c>
      <c r="G1454">
        <v>1.911</v>
      </c>
      <c r="H1454">
        <f t="shared" si="67"/>
        <v>0.90969264713716325</v>
      </c>
      <c r="I1454" s="1">
        <v>40752</v>
      </c>
      <c r="J1454">
        <v>2.7730000000000001</v>
      </c>
      <c r="K1454">
        <f t="shared" si="68"/>
        <v>0.76069342055759837</v>
      </c>
    </row>
    <row r="1455" spans="3:11" x14ac:dyDescent="0.25">
      <c r="C1455" s="1">
        <v>40753</v>
      </c>
      <c r="D1455">
        <v>1.1599999999999999</v>
      </c>
      <c r="E1455">
        <f t="shared" si="66"/>
        <v>0.97719752570459451</v>
      </c>
      <c r="F1455" s="1">
        <v>40753</v>
      </c>
      <c r="G1455">
        <v>1.8090000000000002</v>
      </c>
      <c r="H1455">
        <f t="shared" si="67"/>
        <v>0.91425878381614689</v>
      </c>
      <c r="I1455" s="1">
        <v>40753</v>
      </c>
      <c r="J1455">
        <v>2.6749999999999998</v>
      </c>
      <c r="K1455">
        <f t="shared" si="68"/>
        <v>0.76798526013952095</v>
      </c>
    </row>
    <row r="1456" spans="3:11" x14ac:dyDescent="0.25">
      <c r="C1456" s="1">
        <v>40756</v>
      </c>
      <c r="D1456">
        <v>1.097</v>
      </c>
      <c r="E1456">
        <f t="shared" si="66"/>
        <v>0.97841581360981678</v>
      </c>
      <c r="F1456" s="1">
        <v>40756</v>
      </c>
      <c r="G1456">
        <v>1.722</v>
      </c>
      <c r="H1456">
        <f t="shared" si="67"/>
        <v>0.91817517791924919</v>
      </c>
      <c r="I1456" s="1">
        <v>40756</v>
      </c>
      <c r="J1456">
        <v>2.5990000000000002</v>
      </c>
      <c r="K1456">
        <f t="shared" si="68"/>
        <v>0.77369309576633871</v>
      </c>
    </row>
    <row r="1457" spans="3:11" x14ac:dyDescent="0.25">
      <c r="C1457" s="1">
        <v>40757</v>
      </c>
      <c r="D1457">
        <v>1.042</v>
      </c>
      <c r="E1457">
        <f t="shared" si="66"/>
        <v>0.97948126195163754</v>
      </c>
      <c r="F1457" s="1">
        <v>40757</v>
      </c>
      <c r="G1457">
        <v>1.65</v>
      </c>
      <c r="H1457">
        <f t="shared" si="67"/>
        <v>0.92143156406417481</v>
      </c>
      <c r="I1457" s="1">
        <v>40757</v>
      </c>
      <c r="J1457">
        <v>2.5369999999999999</v>
      </c>
      <c r="K1457">
        <f t="shared" si="68"/>
        <v>0.77838405656136567</v>
      </c>
    </row>
    <row r="1458" spans="3:11" x14ac:dyDescent="0.25">
      <c r="C1458" s="1">
        <v>40758</v>
      </c>
      <c r="D1458">
        <v>1.048</v>
      </c>
      <c r="E1458">
        <f t="shared" si="66"/>
        <v>0.9793649466738763</v>
      </c>
      <c r="F1458" s="1">
        <v>40758</v>
      </c>
      <c r="G1458">
        <v>1.675</v>
      </c>
      <c r="H1458">
        <f t="shared" si="67"/>
        <v>0.92029930619652889</v>
      </c>
      <c r="I1458" s="1">
        <v>40758</v>
      </c>
      <c r="J1458">
        <v>2.5419999999999998</v>
      </c>
      <c r="K1458">
        <f t="shared" si="68"/>
        <v>0.77800459581164283</v>
      </c>
    </row>
    <row r="1459" spans="3:11" x14ac:dyDescent="0.25">
      <c r="C1459" s="1">
        <v>40759</v>
      </c>
      <c r="D1459">
        <v>0.88800000000000001</v>
      </c>
      <c r="E1459">
        <f t="shared" si="66"/>
        <v>0.98247379305389571</v>
      </c>
      <c r="F1459" s="1">
        <v>40759</v>
      </c>
      <c r="G1459">
        <v>1.5569999999999999</v>
      </c>
      <c r="H1459">
        <f t="shared" si="67"/>
        <v>0.92565826556355746</v>
      </c>
      <c r="I1459" s="1">
        <v>40759</v>
      </c>
      <c r="J1459">
        <v>2.4649999999999999</v>
      </c>
      <c r="K1459">
        <f t="shared" si="68"/>
        <v>0.78387092502123001</v>
      </c>
    </row>
    <row r="1460" spans="3:11" x14ac:dyDescent="0.25">
      <c r="C1460" s="1">
        <v>40760</v>
      </c>
      <c r="D1460">
        <v>0.81699999999999995</v>
      </c>
      <c r="E1460">
        <f t="shared" si="66"/>
        <v>0.98385808740668435</v>
      </c>
      <c r="F1460" s="1">
        <v>40760</v>
      </c>
      <c r="G1460">
        <v>1.581</v>
      </c>
      <c r="H1460">
        <f t="shared" si="67"/>
        <v>0.92456528049560471</v>
      </c>
      <c r="I1460" s="1">
        <v>40760</v>
      </c>
      <c r="J1460">
        <v>2.5190000000000001</v>
      </c>
      <c r="K1460">
        <f t="shared" si="68"/>
        <v>0.77975180187582471</v>
      </c>
    </row>
    <row r="1461" spans="3:11" x14ac:dyDescent="0.25">
      <c r="C1461" s="1">
        <v>40763</v>
      </c>
      <c r="D1461">
        <v>0.70799999999999996</v>
      </c>
      <c r="E1461">
        <f t="shared" si="66"/>
        <v>0.98598897207776892</v>
      </c>
      <c r="F1461" s="1">
        <v>40763</v>
      </c>
      <c r="G1461">
        <v>1.4630000000000001</v>
      </c>
      <c r="H1461">
        <f t="shared" si="67"/>
        <v>0.92995408029524351</v>
      </c>
      <c r="I1461" s="1">
        <v>40763</v>
      </c>
      <c r="J1461">
        <v>2.39</v>
      </c>
      <c r="K1461">
        <f t="shared" si="68"/>
        <v>0.78963169113446019</v>
      </c>
    </row>
    <row r="1462" spans="3:11" x14ac:dyDescent="0.25">
      <c r="C1462" s="1">
        <v>40764</v>
      </c>
      <c r="D1462">
        <v>0.76700000000000002</v>
      </c>
      <c r="E1462">
        <f t="shared" si="66"/>
        <v>0.98483469897569009</v>
      </c>
      <c r="F1462" s="1">
        <v>40764</v>
      </c>
      <c r="G1462">
        <v>1.605</v>
      </c>
      <c r="H1462">
        <f t="shared" si="67"/>
        <v>0.92347384373246755</v>
      </c>
      <c r="I1462" s="1">
        <v>40764</v>
      </c>
      <c r="J1462">
        <v>2.5099999999999998</v>
      </c>
      <c r="K1462">
        <f t="shared" si="68"/>
        <v>0.78043666573975057</v>
      </c>
    </row>
    <row r="1463" spans="3:11" x14ac:dyDescent="0.25">
      <c r="C1463" s="1">
        <v>40765</v>
      </c>
      <c r="D1463">
        <v>0.58399999999999996</v>
      </c>
      <c r="E1463">
        <f t="shared" si="66"/>
        <v>0.98842152586866128</v>
      </c>
      <c r="F1463" s="1">
        <v>40765</v>
      </c>
      <c r="G1463">
        <v>1.4119999999999999</v>
      </c>
      <c r="H1463">
        <f t="shared" si="67"/>
        <v>0.93229479858995001</v>
      </c>
      <c r="I1463" s="1">
        <v>40765</v>
      </c>
      <c r="J1463">
        <v>2.355</v>
      </c>
      <c r="K1463">
        <f t="shared" si="68"/>
        <v>0.79233597279428014</v>
      </c>
    </row>
    <row r="1464" spans="3:11" x14ac:dyDescent="0.25">
      <c r="C1464" s="1">
        <v>40766</v>
      </c>
      <c r="D1464">
        <v>0.65200000000000002</v>
      </c>
      <c r="E1464">
        <f t="shared" si="66"/>
        <v>0.98708643149427711</v>
      </c>
      <c r="F1464" s="1">
        <v>40766</v>
      </c>
      <c r="G1464">
        <v>1.5110000000000001</v>
      </c>
      <c r="H1464">
        <f t="shared" si="67"/>
        <v>0.9277574906947722</v>
      </c>
      <c r="I1464" s="1">
        <v>40766</v>
      </c>
      <c r="J1464">
        <v>2.456</v>
      </c>
      <c r="K1464">
        <f t="shared" si="68"/>
        <v>0.78455976976406117</v>
      </c>
    </row>
    <row r="1465" spans="3:11" x14ac:dyDescent="0.25">
      <c r="C1465" s="1">
        <v>40767</v>
      </c>
      <c r="D1465">
        <v>0.68400000000000005</v>
      </c>
      <c r="E1465">
        <f t="shared" si="66"/>
        <v>0.98645908760132517</v>
      </c>
      <c r="F1465" s="1">
        <v>40767</v>
      </c>
      <c r="G1465">
        <v>1.5150000000000001</v>
      </c>
      <c r="H1465">
        <f t="shared" si="67"/>
        <v>0.92757472275296304</v>
      </c>
      <c r="I1465" s="1">
        <v>40767</v>
      </c>
      <c r="J1465">
        <v>2.5019999999999998</v>
      </c>
      <c r="K1465">
        <f t="shared" si="68"/>
        <v>0.78104598912624468</v>
      </c>
    </row>
    <row r="1466" spans="3:11" x14ac:dyDescent="0.25">
      <c r="C1466" s="1">
        <v>40770</v>
      </c>
      <c r="D1466">
        <v>0.71</v>
      </c>
      <c r="E1466">
        <f t="shared" si="66"/>
        <v>0.98594981095447598</v>
      </c>
      <c r="F1466" s="1">
        <v>40770</v>
      </c>
      <c r="G1466">
        <v>1.508</v>
      </c>
      <c r="H1466">
        <f t="shared" si="67"/>
        <v>0.92789459501129878</v>
      </c>
      <c r="I1466" s="1">
        <v>40770</v>
      </c>
      <c r="J1466">
        <v>2.5</v>
      </c>
      <c r="K1466">
        <f t="shared" si="68"/>
        <v>0.78119840172572708</v>
      </c>
    </row>
    <row r="1467" spans="3:11" x14ac:dyDescent="0.25">
      <c r="C1467" s="1">
        <v>40771</v>
      </c>
      <c r="D1467">
        <v>0.70499999999999996</v>
      </c>
      <c r="E1467">
        <f t="shared" si="66"/>
        <v>0.98604771813754988</v>
      </c>
      <c r="F1467" s="1">
        <v>40771</v>
      </c>
      <c r="G1467">
        <v>1.4910000000000001</v>
      </c>
      <c r="H1467">
        <f t="shared" si="67"/>
        <v>0.92867197888968167</v>
      </c>
      <c r="I1467" s="1">
        <v>40771</v>
      </c>
      <c r="J1467">
        <v>2.496</v>
      </c>
      <c r="K1467">
        <f t="shared" si="68"/>
        <v>0.78150332508172804</v>
      </c>
    </row>
    <row r="1468" spans="3:11" x14ac:dyDescent="0.25">
      <c r="C1468" s="1">
        <v>40772</v>
      </c>
      <c r="D1468">
        <v>0.67900000000000005</v>
      </c>
      <c r="E1468">
        <f t="shared" si="66"/>
        <v>0.98655707065466836</v>
      </c>
      <c r="F1468" s="1">
        <v>40772</v>
      </c>
      <c r="G1468">
        <v>1.4219999999999999</v>
      </c>
      <c r="H1468">
        <f t="shared" si="67"/>
        <v>0.9318352774939217</v>
      </c>
      <c r="I1468" s="1">
        <v>40772</v>
      </c>
      <c r="J1468">
        <v>2.4089999999999998</v>
      </c>
      <c r="K1468">
        <f t="shared" si="68"/>
        <v>0.78816790548018689</v>
      </c>
    </row>
    <row r="1469" spans="3:11" x14ac:dyDescent="0.25">
      <c r="C1469" s="1">
        <v>40773</v>
      </c>
      <c r="D1469">
        <v>0.54400000000000004</v>
      </c>
      <c r="E1469">
        <f t="shared" si="66"/>
        <v>0.98920814119376432</v>
      </c>
      <c r="F1469" s="1">
        <v>40773</v>
      </c>
      <c r="G1469">
        <v>1.2629999999999999</v>
      </c>
      <c r="H1469">
        <f t="shared" si="67"/>
        <v>0.93917398059135704</v>
      </c>
      <c r="I1469" s="1">
        <v>40773</v>
      </c>
      <c r="J1469">
        <v>2.246</v>
      </c>
      <c r="K1469">
        <f t="shared" si="68"/>
        <v>0.80082335753764766</v>
      </c>
    </row>
    <row r="1470" spans="3:11" x14ac:dyDescent="0.25">
      <c r="C1470" s="1">
        <v>40774</v>
      </c>
      <c r="D1470">
        <v>0.63400000000000001</v>
      </c>
      <c r="E1470">
        <f t="shared" si="66"/>
        <v>0.98743957545700589</v>
      </c>
      <c r="F1470" s="1">
        <v>40774</v>
      </c>
      <c r="G1470">
        <v>1.3340000000000001</v>
      </c>
      <c r="H1470">
        <f t="shared" si="67"/>
        <v>0.935888411234021</v>
      </c>
      <c r="I1470" s="1">
        <v>40774</v>
      </c>
      <c r="J1470">
        <v>2.27</v>
      </c>
      <c r="K1470">
        <f t="shared" si="68"/>
        <v>0.79894602531228465</v>
      </c>
    </row>
    <row r="1471" spans="3:11" x14ac:dyDescent="0.25">
      <c r="C1471" s="1">
        <v>40777</v>
      </c>
      <c r="D1471">
        <v>0.64600000000000002</v>
      </c>
      <c r="E1471">
        <f t="shared" si="66"/>
        <v>0.98720412509609168</v>
      </c>
      <c r="F1471" s="1">
        <v>40777</v>
      </c>
      <c r="G1471">
        <v>1.349</v>
      </c>
      <c r="H1471">
        <f t="shared" si="67"/>
        <v>0.93519604271817247</v>
      </c>
      <c r="I1471" s="1">
        <v>40777</v>
      </c>
      <c r="J1471">
        <v>2.2669999999999999</v>
      </c>
      <c r="K1471">
        <f t="shared" si="68"/>
        <v>0.79918042687887358</v>
      </c>
    </row>
    <row r="1472" spans="3:11" x14ac:dyDescent="0.25">
      <c r="C1472" s="1">
        <v>40778</v>
      </c>
      <c r="D1472">
        <v>0.63400000000000001</v>
      </c>
      <c r="E1472">
        <f t="shared" si="66"/>
        <v>0.98743957545700589</v>
      </c>
      <c r="F1472" s="1">
        <v>40778</v>
      </c>
      <c r="G1472">
        <v>1.329</v>
      </c>
      <c r="H1472">
        <f t="shared" si="67"/>
        <v>0.9361193374193052</v>
      </c>
      <c r="I1472" s="1">
        <v>40778</v>
      </c>
      <c r="J1472">
        <v>2.246</v>
      </c>
      <c r="K1472">
        <f t="shared" si="68"/>
        <v>0.80082335753764766</v>
      </c>
    </row>
    <row r="1473" spans="3:11" x14ac:dyDescent="0.25">
      <c r="C1473" s="1">
        <v>40779</v>
      </c>
      <c r="D1473">
        <v>0.67600000000000005</v>
      </c>
      <c r="E1473">
        <f t="shared" si="66"/>
        <v>0.9866158674942116</v>
      </c>
      <c r="F1473" s="1">
        <v>40779</v>
      </c>
      <c r="G1473">
        <v>1.4060000000000001</v>
      </c>
      <c r="H1473">
        <f t="shared" si="67"/>
        <v>0.93257064177358839</v>
      </c>
      <c r="I1473" s="1">
        <v>40779</v>
      </c>
      <c r="J1473">
        <v>2.3170000000000002</v>
      </c>
      <c r="K1473">
        <f t="shared" si="68"/>
        <v>0.79528359019024197</v>
      </c>
    </row>
    <row r="1474" spans="3:11" x14ac:dyDescent="0.25">
      <c r="C1474" s="1">
        <v>40780</v>
      </c>
      <c r="D1474">
        <v>0.629</v>
      </c>
      <c r="E1474">
        <f t="shared" ref="E1474:E1537" si="69">1/(1+D1474/100)^2</f>
        <v>0.98753770463518964</v>
      </c>
      <c r="F1474" s="1">
        <v>40780</v>
      </c>
      <c r="G1474">
        <v>1.3620000000000001</v>
      </c>
      <c r="H1474">
        <f t="shared" ref="H1474:H1537" si="70">1/(1+G1474/100)^5</f>
        <v>0.93459648714179966</v>
      </c>
      <c r="I1474" s="1">
        <v>40780</v>
      </c>
      <c r="J1474">
        <v>2.2970000000000002</v>
      </c>
      <c r="K1474">
        <f t="shared" ref="K1474:K1537" si="71">1/(1+J1474/100)^10</f>
        <v>0.79683981107375046</v>
      </c>
    </row>
    <row r="1475" spans="3:11" x14ac:dyDescent="0.25">
      <c r="C1475" s="1">
        <v>40781</v>
      </c>
      <c r="D1475">
        <v>0.60499999999999998</v>
      </c>
      <c r="E1475">
        <f t="shared" si="69"/>
        <v>0.98800892836992305</v>
      </c>
      <c r="F1475" s="1">
        <v>40781</v>
      </c>
      <c r="G1475">
        <v>1.319</v>
      </c>
      <c r="H1475">
        <f t="shared" si="70"/>
        <v>0.93658139495155091</v>
      </c>
      <c r="I1475" s="1">
        <v>40781</v>
      </c>
      <c r="J1475">
        <v>2.242</v>
      </c>
      <c r="K1475">
        <f t="shared" si="71"/>
        <v>0.80113671774559092</v>
      </c>
    </row>
    <row r="1476" spans="3:11" x14ac:dyDescent="0.25">
      <c r="C1476" s="1">
        <v>40784</v>
      </c>
      <c r="D1476">
        <v>0.69899999999999995</v>
      </c>
      <c r="E1476">
        <f t="shared" si="69"/>
        <v>0.98616522600883705</v>
      </c>
      <c r="F1476" s="1">
        <v>40784</v>
      </c>
      <c r="G1476">
        <v>1.425</v>
      </c>
      <c r="H1476">
        <f t="shared" si="70"/>
        <v>0.93169747416813342</v>
      </c>
      <c r="I1476" s="1">
        <v>40784</v>
      </c>
      <c r="J1476">
        <v>2.331</v>
      </c>
      <c r="K1476">
        <f t="shared" si="71"/>
        <v>0.79419622486177277</v>
      </c>
    </row>
    <row r="1477" spans="3:11" x14ac:dyDescent="0.25">
      <c r="C1477" s="1">
        <v>40785</v>
      </c>
      <c r="D1477">
        <v>0.60199999999999998</v>
      </c>
      <c r="E1477">
        <f t="shared" si="69"/>
        <v>0.98806785505089323</v>
      </c>
      <c r="F1477" s="1">
        <v>40785</v>
      </c>
      <c r="G1477">
        <v>1.33</v>
      </c>
      <c r="H1477">
        <f t="shared" si="70"/>
        <v>0.9360731467126554</v>
      </c>
      <c r="I1477" s="1">
        <v>40785</v>
      </c>
      <c r="J1477">
        <v>2.2650000000000001</v>
      </c>
      <c r="K1477">
        <f t="shared" si="71"/>
        <v>0.79933673661607285</v>
      </c>
    </row>
    <row r="1478" spans="3:11" x14ac:dyDescent="0.25">
      <c r="C1478" s="1">
        <v>40786</v>
      </c>
      <c r="D1478">
        <v>0.64200000000000002</v>
      </c>
      <c r="E1478">
        <f t="shared" si="69"/>
        <v>0.98728259919185501</v>
      </c>
      <c r="F1478" s="1">
        <v>40786</v>
      </c>
      <c r="G1478">
        <v>1.3940000000000001</v>
      </c>
      <c r="H1478">
        <f t="shared" si="70"/>
        <v>0.93312262201368523</v>
      </c>
      <c r="I1478" s="1">
        <v>40786</v>
      </c>
      <c r="J1478">
        <v>2.3119999999999998</v>
      </c>
      <c r="K1478">
        <f t="shared" si="71"/>
        <v>0.79567233173972418</v>
      </c>
    </row>
    <row r="1479" spans="3:11" x14ac:dyDescent="0.25">
      <c r="C1479" s="1">
        <v>40787</v>
      </c>
      <c r="D1479">
        <v>0.60899999999999999</v>
      </c>
      <c r="E1479">
        <f t="shared" si="69"/>
        <v>0.9879303676616128</v>
      </c>
      <c r="F1479" s="1">
        <v>40787</v>
      </c>
      <c r="G1479">
        <v>1.387</v>
      </c>
      <c r="H1479">
        <f t="shared" si="70"/>
        <v>0.93344479154067028</v>
      </c>
      <c r="I1479" s="1">
        <v>40787</v>
      </c>
      <c r="J1479">
        <v>2.3050000000000002</v>
      </c>
      <c r="K1479">
        <f t="shared" si="71"/>
        <v>0.79621692111106634</v>
      </c>
    </row>
    <row r="1480" spans="3:11" x14ac:dyDescent="0.25">
      <c r="C1480" s="1">
        <v>40788</v>
      </c>
      <c r="D1480">
        <v>0.47599999999999998</v>
      </c>
      <c r="E1480">
        <f t="shared" si="69"/>
        <v>0.9905475439515492</v>
      </c>
      <c r="F1480" s="1">
        <v>40788</v>
      </c>
      <c r="G1480">
        <v>1.224</v>
      </c>
      <c r="H1480">
        <f t="shared" si="70"/>
        <v>0.9409846193888588</v>
      </c>
      <c r="I1480" s="1">
        <v>40788</v>
      </c>
      <c r="J1480">
        <v>2.15</v>
      </c>
      <c r="K1480">
        <f t="shared" si="71"/>
        <v>0.80838135907459996</v>
      </c>
    </row>
    <row r="1481" spans="3:11" x14ac:dyDescent="0.25">
      <c r="C1481" s="1">
        <v>40791</v>
      </c>
      <c r="D1481">
        <v>0.39300000000000002</v>
      </c>
      <c r="E1481">
        <f t="shared" si="69"/>
        <v>0.99218609309329742</v>
      </c>
      <c r="F1481" s="1">
        <v>40791</v>
      </c>
      <c r="G1481">
        <v>1.0920000000000001</v>
      </c>
      <c r="H1481">
        <f t="shared" si="70"/>
        <v>0.9471440961900931</v>
      </c>
      <c r="I1481" s="1">
        <v>40791</v>
      </c>
      <c r="J1481">
        <v>1.9929999999999999</v>
      </c>
      <c r="K1481">
        <f t="shared" si="71"/>
        <v>0.82091149655977713</v>
      </c>
    </row>
    <row r="1482" spans="3:11" x14ac:dyDescent="0.25">
      <c r="C1482" s="1">
        <v>40792</v>
      </c>
      <c r="D1482">
        <v>0.39200000000000002</v>
      </c>
      <c r="E1482">
        <f t="shared" si="69"/>
        <v>0.99220585942995099</v>
      </c>
      <c r="F1482" s="1">
        <v>40792</v>
      </c>
      <c r="G1482">
        <v>1.095</v>
      </c>
      <c r="H1482">
        <f t="shared" si="70"/>
        <v>0.94700357175000005</v>
      </c>
      <c r="I1482" s="1">
        <v>40792</v>
      </c>
      <c r="J1482">
        <v>1.962</v>
      </c>
      <c r="K1482">
        <f t="shared" si="71"/>
        <v>0.82341077097974669</v>
      </c>
    </row>
    <row r="1483" spans="3:11" x14ac:dyDescent="0.25">
      <c r="C1483" s="1">
        <v>40793</v>
      </c>
      <c r="D1483">
        <v>0.45400000000000001</v>
      </c>
      <c r="E1483">
        <f t="shared" si="69"/>
        <v>0.9909814626060226</v>
      </c>
      <c r="F1483" s="1">
        <v>40793</v>
      </c>
      <c r="G1483">
        <v>1.1890000000000001</v>
      </c>
      <c r="H1483">
        <f t="shared" si="70"/>
        <v>0.9426131191660565</v>
      </c>
      <c r="I1483" s="1">
        <v>40793</v>
      </c>
      <c r="J1483">
        <v>2.032</v>
      </c>
      <c r="K1483">
        <f t="shared" si="71"/>
        <v>0.81777909337653909</v>
      </c>
    </row>
    <row r="1484" spans="3:11" x14ac:dyDescent="0.25">
      <c r="C1484" s="1">
        <v>40794</v>
      </c>
      <c r="D1484">
        <v>0.433</v>
      </c>
      <c r="E1484">
        <f t="shared" si="69"/>
        <v>0.99139592371757168</v>
      </c>
      <c r="F1484" s="1">
        <v>40794</v>
      </c>
      <c r="G1484">
        <v>1.19</v>
      </c>
      <c r="H1484">
        <f t="shared" si="70"/>
        <v>0.94256654368978454</v>
      </c>
      <c r="I1484" s="1">
        <v>40794</v>
      </c>
      <c r="J1484">
        <v>1.992</v>
      </c>
      <c r="K1484">
        <f t="shared" si="71"/>
        <v>0.82099198794312489</v>
      </c>
    </row>
    <row r="1485" spans="3:11" x14ac:dyDescent="0.25">
      <c r="C1485" s="1">
        <v>40795</v>
      </c>
      <c r="D1485">
        <v>0.372</v>
      </c>
      <c r="E1485">
        <f t="shared" si="69"/>
        <v>0.99260131023785891</v>
      </c>
      <c r="F1485" s="1">
        <v>40795</v>
      </c>
      <c r="G1485">
        <v>1.079</v>
      </c>
      <c r="H1485">
        <f t="shared" si="70"/>
        <v>0.94775332465649431</v>
      </c>
      <c r="I1485" s="1">
        <v>40795</v>
      </c>
      <c r="J1485">
        <v>1.875</v>
      </c>
      <c r="K1485">
        <f t="shared" si="71"/>
        <v>0.83046968248601538</v>
      </c>
    </row>
    <row r="1486" spans="3:11" x14ac:dyDescent="0.25">
      <c r="C1486" s="1">
        <v>40798</v>
      </c>
      <c r="D1486">
        <v>0.40300000000000002</v>
      </c>
      <c r="E1486">
        <f t="shared" si="69"/>
        <v>0.99198846220917825</v>
      </c>
      <c r="F1486" s="1">
        <v>40798</v>
      </c>
      <c r="G1486">
        <v>1.0349999999999999</v>
      </c>
      <c r="H1486">
        <f t="shared" si="70"/>
        <v>0.94981882092963699</v>
      </c>
      <c r="I1486" s="1">
        <v>40798</v>
      </c>
      <c r="J1486">
        <v>1.798</v>
      </c>
      <c r="K1486">
        <f t="shared" si="71"/>
        <v>0.83677277931558081</v>
      </c>
    </row>
    <row r="1487" spans="3:11" x14ac:dyDescent="0.25">
      <c r="C1487" s="1">
        <v>40799</v>
      </c>
      <c r="D1487">
        <v>0.47099999999999997</v>
      </c>
      <c r="E1487">
        <f t="shared" si="69"/>
        <v>0.99064613679839564</v>
      </c>
      <c r="F1487" s="1">
        <v>40799</v>
      </c>
      <c r="G1487">
        <v>1.0620000000000001</v>
      </c>
      <c r="H1487">
        <f t="shared" si="70"/>
        <v>0.94855071773599398</v>
      </c>
      <c r="I1487" s="1">
        <v>40799</v>
      </c>
      <c r="J1487">
        <v>1.845</v>
      </c>
      <c r="K1487">
        <f t="shared" si="71"/>
        <v>0.83291920294801525</v>
      </c>
    </row>
    <row r="1488" spans="3:11" x14ac:dyDescent="0.25">
      <c r="C1488" s="1">
        <v>40800</v>
      </c>
      <c r="D1488">
        <v>0.52100000000000002</v>
      </c>
      <c r="E1488">
        <f t="shared" si="69"/>
        <v>0.9896608702780737</v>
      </c>
      <c r="F1488" s="1">
        <v>40800</v>
      </c>
      <c r="G1488">
        <v>1.143</v>
      </c>
      <c r="H1488">
        <f t="shared" si="70"/>
        <v>0.94475857965292709</v>
      </c>
      <c r="I1488" s="1">
        <v>40800</v>
      </c>
      <c r="J1488">
        <v>1.927</v>
      </c>
      <c r="K1488">
        <f t="shared" si="71"/>
        <v>0.82624259671447542</v>
      </c>
    </row>
    <row r="1489" spans="3:11" x14ac:dyDescent="0.25">
      <c r="C1489" s="1">
        <v>40801</v>
      </c>
      <c r="D1489">
        <v>0.58799999999999997</v>
      </c>
      <c r="E1489">
        <f t="shared" si="69"/>
        <v>0.98834291594517143</v>
      </c>
      <c r="F1489" s="1">
        <v>40801</v>
      </c>
      <c r="G1489">
        <v>1.242</v>
      </c>
      <c r="H1489">
        <f t="shared" si="70"/>
        <v>0.94014841991421993</v>
      </c>
      <c r="I1489" s="1">
        <v>40801</v>
      </c>
      <c r="J1489">
        <v>2.0110000000000001</v>
      </c>
      <c r="K1489">
        <f t="shared" si="71"/>
        <v>0.81946413504808047</v>
      </c>
    </row>
    <row r="1490" spans="3:11" x14ac:dyDescent="0.25">
      <c r="C1490" s="1">
        <v>40802</v>
      </c>
      <c r="D1490">
        <v>0.52</v>
      </c>
      <c r="E1490">
        <f t="shared" si="69"/>
        <v>0.98968056120113312</v>
      </c>
      <c r="F1490" s="1">
        <v>40802</v>
      </c>
      <c r="G1490">
        <v>1.1819999999999999</v>
      </c>
      <c r="H1490">
        <f t="shared" si="70"/>
        <v>0.9429392248403311</v>
      </c>
      <c r="I1490" s="1">
        <v>40802</v>
      </c>
      <c r="J1490">
        <v>1.96</v>
      </c>
      <c r="K1490">
        <f t="shared" si="71"/>
        <v>0.82357230166965822</v>
      </c>
    </row>
    <row r="1491" spans="3:11" x14ac:dyDescent="0.25">
      <c r="C1491" s="1">
        <v>40805</v>
      </c>
      <c r="D1491">
        <v>0.439</v>
      </c>
      <c r="E1491">
        <f t="shared" si="69"/>
        <v>0.99127747972926017</v>
      </c>
      <c r="F1491" s="1">
        <v>40805</v>
      </c>
      <c r="G1491">
        <v>1.1020000000000001</v>
      </c>
      <c r="H1491">
        <f t="shared" si="70"/>
        <v>0.94667577867379538</v>
      </c>
      <c r="I1491" s="1">
        <v>40805</v>
      </c>
      <c r="J1491">
        <v>1.869</v>
      </c>
      <c r="K1491">
        <f t="shared" si="71"/>
        <v>0.83095895193793712</v>
      </c>
    </row>
    <row r="1492" spans="3:11" x14ac:dyDescent="0.25">
      <c r="C1492" s="1">
        <v>40806</v>
      </c>
      <c r="D1492">
        <v>0.45200000000000001</v>
      </c>
      <c r="E1492">
        <f t="shared" si="69"/>
        <v>0.99102092389411356</v>
      </c>
      <c r="F1492" s="1">
        <v>40806</v>
      </c>
      <c r="G1492">
        <v>1.115</v>
      </c>
      <c r="H1492">
        <f t="shared" si="70"/>
        <v>0.94606738125257217</v>
      </c>
      <c r="I1492" s="1">
        <v>40806</v>
      </c>
      <c r="J1492">
        <v>1.8740000000000001</v>
      </c>
      <c r="K1492">
        <f t="shared" si="71"/>
        <v>0.83055120538362737</v>
      </c>
    </row>
    <row r="1493" spans="3:11" x14ac:dyDescent="0.25">
      <c r="C1493" s="1">
        <v>40807</v>
      </c>
      <c r="D1493">
        <v>0.42699999999999999</v>
      </c>
      <c r="E1493">
        <f t="shared" si="69"/>
        <v>0.99151438893578636</v>
      </c>
      <c r="F1493" s="1">
        <v>40807</v>
      </c>
      <c r="G1493">
        <v>1.095</v>
      </c>
      <c r="H1493">
        <f t="shared" si="70"/>
        <v>0.94700357175000005</v>
      </c>
      <c r="I1493" s="1">
        <v>40807</v>
      </c>
      <c r="J1493">
        <v>1.8479999999999999</v>
      </c>
      <c r="K1493">
        <f t="shared" si="71"/>
        <v>0.83267389362202315</v>
      </c>
    </row>
    <row r="1494" spans="3:11" x14ac:dyDescent="0.25">
      <c r="C1494" s="1">
        <v>40808</v>
      </c>
      <c r="D1494">
        <v>0.41499999999999998</v>
      </c>
      <c r="E1494">
        <f t="shared" si="69"/>
        <v>0.99175138308222233</v>
      </c>
      <c r="F1494" s="1">
        <v>40808</v>
      </c>
      <c r="G1494">
        <v>1.0449999999999999</v>
      </c>
      <c r="H1494">
        <f t="shared" si="70"/>
        <v>0.94934891601580584</v>
      </c>
      <c r="I1494" s="1">
        <v>40808</v>
      </c>
      <c r="J1494">
        <v>1.7890000000000001</v>
      </c>
      <c r="K1494">
        <f t="shared" si="71"/>
        <v>0.8375129331780905</v>
      </c>
    </row>
    <row r="1495" spans="3:11" x14ac:dyDescent="0.25">
      <c r="C1495" s="1">
        <v>40809</v>
      </c>
      <c r="D1495">
        <v>0.35399999999999998</v>
      </c>
      <c r="E1495">
        <f t="shared" si="69"/>
        <v>0.99295741813442706</v>
      </c>
      <c r="F1495" s="1">
        <v>40809</v>
      </c>
      <c r="G1495">
        <v>1.034</v>
      </c>
      <c r="H1495">
        <f t="shared" si="70"/>
        <v>0.94986582677039777</v>
      </c>
      <c r="I1495" s="1">
        <v>40809</v>
      </c>
      <c r="J1495">
        <v>1.81</v>
      </c>
      <c r="K1495">
        <f t="shared" si="71"/>
        <v>0.83578702652740622</v>
      </c>
    </row>
    <row r="1496" spans="3:11" x14ac:dyDescent="0.25">
      <c r="C1496" s="1">
        <v>40812</v>
      </c>
      <c r="D1496">
        <v>0.42699999999999999</v>
      </c>
      <c r="E1496">
        <f t="shared" si="69"/>
        <v>0.99151438893578636</v>
      </c>
      <c r="F1496" s="1">
        <v>40812</v>
      </c>
      <c r="G1496">
        <v>1.103</v>
      </c>
      <c r="H1496">
        <f t="shared" si="70"/>
        <v>0.94662896220683079</v>
      </c>
      <c r="I1496" s="1">
        <v>40812</v>
      </c>
      <c r="J1496">
        <v>1.8879999999999999</v>
      </c>
      <c r="K1496">
        <f t="shared" si="71"/>
        <v>0.82941068542156671</v>
      </c>
    </row>
    <row r="1497" spans="3:11" x14ac:dyDescent="0.25">
      <c r="C1497" s="1">
        <v>40813</v>
      </c>
      <c r="D1497">
        <v>0.53400000000000003</v>
      </c>
      <c r="E1497">
        <f t="shared" si="69"/>
        <v>0.98940494174658977</v>
      </c>
      <c r="F1497" s="1">
        <v>40813</v>
      </c>
      <c r="G1497">
        <v>1.256</v>
      </c>
      <c r="H1497">
        <f t="shared" si="70"/>
        <v>0.9394986589758858</v>
      </c>
      <c r="I1497" s="1">
        <v>40813</v>
      </c>
      <c r="J1497">
        <v>2.0529999999999999</v>
      </c>
      <c r="K1497">
        <f t="shared" si="71"/>
        <v>0.81609786231688419</v>
      </c>
    </row>
    <row r="1498" spans="3:11" x14ac:dyDescent="0.25">
      <c r="C1498" s="1">
        <v>40814</v>
      </c>
      <c r="D1498">
        <v>0.54700000000000004</v>
      </c>
      <c r="E1498">
        <f t="shared" si="69"/>
        <v>0.9891491124778129</v>
      </c>
      <c r="F1498" s="1">
        <v>40814</v>
      </c>
      <c r="G1498">
        <v>1.282</v>
      </c>
      <c r="H1498">
        <f t="shared" si="70"/>
        <v>0.9382933891792149</v>
      </c>
      <c r="I1498" s="1">
        <v>40814</v>
      </c>
      <c r="J1498">
        <v>2.052</v>
      </c>
      <c r="K1498">
        <f t="shared" si="71"/>
        <v>0.81617783466913751</v>
      </c>
    </row>
    <row r="1499" spans="3:11" x14ac:dyDescent="0.25">
      <c r="C1499" s="1">
        <v>40815</v>
      </c>
      <c r="D1499">
        <v>0.58299999999999996</v>
      </c>
      <c r="E1499">
        <f t="shared" si="69"/>
        <v>0.98844117981494106</v>
      </c>
      <c r="F1499" s="1">
        <v>40815</v>
      </c>
      <c r="G1499">
        <v>1.3129999999999999</v>
      </c>
      <c r="H1499">
        <f t="shared" si="70"/>
        <v>0.93685876083788355</v>
      </c>
      <c r="I1499" s="1">
        <v>40815</v>
      </c>
      <c r="J1499">
        <v>2.093</v>
      </c>
      <c r="K1499">
        <f t="shared" si="71"/>
        <v>0.81290602544731982</v>
      </c>
    </row>
    <row r="1500" spans="3:11" x14ac:dyDescent="0.25">
      <c r="C1500" s="1">
        <v>40816</v>
      </c>
      <c r="D1500">
        <v>0.54</v>
      </c>
      <c r="E1500">
        <f t="shared" si="69"/>
        <v>0.98928685436815045</v>
      </c>
      <c r="F1500" s="1">
        <v>40816</v>
      </c>
      <c r="G1500">
        <v>1.206</v>
      </c>
      <c r="H1500">
        <f t="shared" si="70"/>
        <v>0.94182171151484295</v>
      </c>
      <c r="I1500" s="1">
        <v>40816</v>
      </c>
      <c r="J1500">
        <v>1.9689999999999999</v>
      </c>
      <c r="K1500">
        <f t="shared" si="71"/>
        <v>0.82284568794850321</v>
      </c>
    </row>
    <row r="1501" spans="3:11" x14ac:dyDescent="0.25">
      <c r="C1501" s="1">
        <v>40819</v>
      </c>
      <c r="D1501">
        <v>0.48399999999999999</v>
      </c>
      <c r="E1501">
        <f t="shared" si="69"/>
        <v>0.99038982600833125</v>
      </c>
      <c r="F1501" s="1">
        <v>40819</v>
      </c>
      <c r="G1501">
        <v>1.1200000000000001</v>
      </c>
      <c r="H1501">
        <f t="shared" si="70"/>
        <v>0.94583350718537462</v>
      </c>
      <c r="I1501" s="1">
        <v>40819</v>
      </c>
      <c r="J1501">
        <v>1.895</v>
      </c>
      <c r="K1501">
        <f t="shared" si="71"/>
        <v>0.82884107157512232</v>
      </c>
    </row>
    <row r="1502" spans="3:11" x14ac:dyDescent="0.25">
      <c r="C1502" s="1">
        <v>40820</v>
      </c>
      <c r="D1502">
        <v>0.43</v>
      </c>
      <c r="E1502">
        <f t="shared" si="69"/>
        <v>0.99145515367262416</v>
      </c>
      <c r="F1502" s="1">
        <v>40820</v>
      </c>
      <c r="G1502">
        <v>1.0429999999999999</v>
      </c>
      <c r="H1502">
        <f t="shared" si="70"/>
        <v>0.94944287467684529</v>
      </c>
      <c r="I1502" s="1">
        <v>40820</v>
      </c>
      <c r="J1502">
        <v>1.8120000000000001</v>
      </c>
      <c r="K1502">
        <f t="shared" si="71"/>
        <v>0.83562285862022345</v>
      </c>
    </row>
    <row r="1503" spans="3:11" x14ac:dyDescent="0.25">
      <c r="C1503" s="1">
        <v>40821</v>
      </c>
      <c r="D1503">
        <v>0.495</v>
      </c>
      <c r="E1503">
        <f t="shared" si="69"/>
        <v>0.99017302533463381</v>
      </c>
      <c r="F1503" s="1">
        <v>40821</v>
      </c>
      <c r="G1503">
        <v>1.1539999999999999</v>
      </c>
      <c r="H1503">
        <f t="shared" si="70"/>
        <v>0.94424500211821383</v>
      </c>
      <c r="I1503" s="1">
        <v>40821</v>
      </c>
      <c r="J1503">
        <v>1.9239999999999999</v>
      </c>
      <c r="K1503">
        <f t="shared" si="71"/>
        <v>0.82648582266002757</v>
      </c>
    </row>
    <row r="1504" spans="3:11" x14ac:dyDescent="0.25">
      <c r="C1504" s="1">
        <v>40822</v>
      </c>
      <c r="D1504">
        <v>0.61199999999999999</v>
      </c>
      <c r="E1504">
        <f t="shared" si="69"/>
        <v>0.98787145327930193</v>
      </c>
      <c r="F1504" s="1">
        <v>40822</v>
      </c>
      <c r="G1504">
        <v>1.24</v>
      </c>
      <c r="H1504">
        <f t="shared" si="70"/>
        <v>0.94024128691994824</v>
      </c>
      <c r="I1504" s="1">
        <v>40822</v>
      </c>
      <c r="J1504">
        <v>2.0089999999999999</v>
      </c>
      <c r="K1504">
        <f t="shared" si="71"/>
        <v>0.81962481428973788</v>
      </c>
    </row>
    <row r="1505" spans="3:11" x14ac:dyDescent="0.25">
      <c r="C1505" s="1">
        <v>40823</v>
      </c>
      <c r="D1505">
        <v>0.61499999999999999</v>
      </c>
      <c r="E1505">
        <f t="shared" si="69"/>
        <v>0.98781254416679654</v>
      </c>
      <c r="F1505" s="1">
        <v>40823</v>
      </c>
      <c r="G1505">
        <v>1.288</v>
      </c>
      <c r="H1505">
        <f t="shared" si="70"/>
        <v>0.93801551354764656</v>
      </c>
      <c r="I1505" s="1">
        <v>40823</v>
      </c>
      <c r="J1505">
        <v>2.0840000000000001</v>
      </c>
      <c r="K1505">
        <f t="shared" si="71"/>
        <v>0.81362298965961244</v>
      </c>
    </row>
    <row r="1506" spans="3:11" x14ac:dyDescent="0.25">
      <c r="C1506" s="1">
        <v>40826</v>
      </c>
      <c r="D1506">
        <v>0.65300000000000002</v>
      </c>
      <c r="E1506">
        <f t="shared" si="69"/>
        <v>0.98706681794022366</v>
      </c>
      <c r="F1506" s="1">
        <v>40826</v>
      </c>
      <c r="G1506">
        <v>1.3559999999999999</v>
      </c>
      <c r="H1506">
        <f t="shared" si="70"/>
        <v>0.93487314776717212</v>
      </c>
      <c r="I1506" s="1">
        <v>40826</v>
      </c>
      <c r="J1506">
        <v>2.1549999999999998</v>
      </c>
      <c r="K1506">
        <f t="shared" si="71"/>
        <v>0.80798578209184979</v>
      </c>
    </row>
    <row r="1507" spans="3:11" x14ac:dyDescent="0.25">
      <c r="C1507" s="1">
        <v>40827</v>
      </c>
      <c r="D1507">
        <v>0.64200000000000002</v>
      </c>
      <c r="E1507">
        <f t="shared" si="69"/>
        <v>0.98728259919185501</v>
      </c>
      <c r="F1507" s="1">
        <v>40827</v>
      </c>
      <c r="G1507">
        <v>1.363</v>
      </c>
      <c r="H1507">
        <f t="shared" si="70"/>
        <v>0.93455038658998391</v>
      </c>
      <c r="I1507" s="1">
        <v>40827</v>
      </c>
      <c r="J1507">
        <v>2.1680000000000001</v>
      </c>
      <c r="K1507">
        <f t="shared" si="71"/>
        <v>0.806958278091918</v>
      </c>
    </row>
    <row r="1508" spans="3:11" x14ac:dyDescent="0.25">
      <c r="C1508" s="1">
        <v>40828</v>
      </c>
      <c r="D1508">
        <v>0.68700000000000006</v>
      </c>
      <c r="E1508">
        <f t="shared" si="69"/>
        <v>0.98640030477583573</v>
      </c>
      <c r="F1508" s="1">
        <v>40828</v>
      </c>
      <c r="G1508">
        <v>1.4339999999999999</v>
      </c>
      <c r="H1508">
        <f t="shared" si="70"/>
        <v>0.93128421089409763</v>
      </c>
      <c r="I1508" s="1">
        <v>40828</v>
      </c>
      <c r="J1508">
        <v>2.2570000000000001</v>
      </c>
      <c r="K1508">
        <f t="shared" si="71"/>
        <v>0.79996231194501055</v>
      </c>
    </row>
    <row r="1509" spans="3:11" x14ac:dyDescent="0.25">
      <c r="C1509" s="1">
        <v>40829</v>
      </c>
      <c r="D1509">
        <v>0.61499999999999999</v>
      </c>
      <c r="E1509">
        <f t="shared" si="69"/>
        <v>0.98781254416679654</v>
      </c>
      <c r="F1509" s="1">
        <v>40829</v>
      </c>
      <c r="G1509">
        <v>1.3460000000000001</v>
      </c>
      <c r="H1509">
        <f t="shared" si="70"/>
        <v>0.93533446723579816</v>
      </c>
      <c r="I1509" s="1">
        <v>40829</v>
      </c>
      <c r="J1509">
        <v>2.1789999999999998</v>
      </c>
      <c r="K1509">
        <f t="shared" si="71"/>
        <v>0.806089974222579</v>
      </c>
    </row>
    <row r="1510" spans="3:11" x14ac:dyDescent="0.25">
      <c r="C1510" s="1">
        <v>40830</v>
      </c>
      <c r="D1510">
        <v>0.67</v>
      </c>
      <c r="E1510">
        <f t="shared" si="69"/>
        <v>0.98673347694318148</v>
      </c>
      <c r="F1510" s="1">
        <v>40830</v>
      </c>
      <c r="G1510">
        <v>1.4370000000000001</v>
      </c>
      <c r="H1510">
        <f t="shared" si="70"/>
        <v>0.93114650535365651</v>
      </c>
      <c r="I1510" s="1">
        <v>40830</v>
      </c>
      <c r="J1510">
        <v>2.3029999999999999</v>
      </c>
      <c r="K1510">
        <f t="shared" si="71"/>
        <v>0.79637259337309529</v>
      </c>
    </row>
    <row r="1511" spans="3:11" x14ac:dyDescent="0.25">
      <c r="C1511" s="1">
        <v>40833</v>
      </c>
      <c r="D1511">
        <v>0.57699999999999996</v>
      </c>
      <c r="E1511">
        <f t="shared" si="69"/>
        <v>0.98855911580383704</v>
      </c>
      <c r="F1511" s="1">
        <v>40833</v>
      </c>
      <c r="G1511">
        <v>1.306</v>
      </c>
      <c r="H1511">
        <f t="shared" si="70"/>
        <v>0.93718247896287077</v>
      </c>
      <c r="I1511" s="1">
        <v>40833</v>
      </c>
      <c r="J1511">
        <v>2.1840000000000002</v>
      </c>
      <c r="K1511">
        <f t="shared" si="71"/>
        <v>0.80569563043901138</v>
      </c>
    </row>
    <row r="1512" spans="3:11" x14ac:dyDescent="0.25">
      <c r="C1512" s="1">
        <v>40834</v>
      </c>
      <c r="D1512">
        <v>0.57299999999999995</v>
      </c>
      <c r="E1512">
        <f t="shared" si="69"/>
        <v>0.98863775152311317</v>
      </c>
      <c r="F1512" s="1">
        <v>40834</v>
      </c>
      <c r="G1512">
        <v>1.252</v>
      </c>
      <c r="H1512">
        <f t="shared" si="70"/>
        <v>0.93968424995530941</v>
      </c>
      <c r="I1512" s="1">
        <v>40834</v>
      </c>
      <c r="J1512">
        <v>2.1070000000000002</v>
      </c>
      <c r="K1512">
        <f t="shared" si="71"/>
        <v>0.8117921287465133</v>
      </c>
    </row>
    <row r="1513" spans="3:11" x14ac:dyDescent="0.25">
      <c r="C1513" s="1">
        <v>40835</v>
      </c>
      <c r="D1513">
        <v>0.61199999999999999</v>
      </c>
      <c r="E1513">
        <f t="shared" si="69"/>
        <v>0.98787145327930193</v>
      </c>
      <c r="F1513" s="1">
        <v>40835</v>
      </c>
      <c r="G1513">
        <v>1.2969999999999999</v>
      </c>
      <c r="H1513">
        <f t="shared" si="70"/>
        <v>0.93759888523551849</v>
      </c>
      <c r="I1513" s="1">
        <v>40835</v>
      </c>
      <c r="J1513">
        <v>2.1469999999999998</v>
      </c>
      <c r="K1513">
        <f t="shared" si="71"/>
        <v>0.80861880751805559</v>
      </c>
    </row>
    <row r="1514" spans="3:11" x14ac:dyDescent="0.25">
      <c r="C1514" s="1">
        <v>40836</v>
      </c>
      <c r="D1514">
        <v>0.61899999999999999</v>
      </c>
      <c r="E1514">
        <f t="shared" si="69"/>
        <v>0.98773400687984669</v>
      </c>
      <c r="F1514" s="1">
        <v>40836</v>
      </c>
      <c r="G1514">
        <v>1.272</v>
      </c>
      <c r="H1514">
        <f t="shared" si="70"/>
        <v>0.93875673477776023</v>
      </c>
      <c r="I1514" s="1">
        <v>40836</v>
      </c>
      <c r="J1514">
        <v>2.117</v>
      </c>
      <c r="K1514">
        <f t="shared" si="71"/>
        <v>0.8109975162051114</v>
      </c>
    </row>
    <row r="1515" spans="3:11" x14ac:dyDescent="0.25">
      <c r="C1515" s="1">
        <v>40837</v>
      </c>
      <c r="D1515">
        <v>0.66300000000000003</v>
      </c>
      <c r="E1515">
        <f t="shared" si="69"/>
        <v>0.9868707145477843</v>
      </c>
      <c r="F1515" s="1">
        <v>40837</v>
      </c>
      <c r="G1515">
        <v>1.361</v>
      </c>
      <c r="H1515">
        <f t="shared" si="70"/>
        <v>0.9346425904225627</v>
      </c>
      <c r="I1515" s="1">
        <v>40837</v>
      </c>
      <c r="J1515">
        <v>2.1909999999999998</v>
      </c>
      <c r="K1515">
        <f t="shared" si="71"/>
        <v>0.80514390560398819</v>
      </c>
    </row>
    <row r="1516" spans="3:11" x14ac:dyDescent="0.25">
      <c r="C1516" s="1">
        <v>40840</v>
      </c>
      <c r="D1516">
        <v>0.623</v>
      </c>
      <c r="E1516">
        <f t="shared" si="69"/>
        <v>0.98765547895883377</v>
      </c>
      <c r="F1516" s="1">
        <v>40840</v>
      </c>
      <c r="G1516">
        <v>1.3320000000000001</v>
      </c>
      <c r="H1516">
        <f t="shared" si="70"/>
        <v>0.9359807735041239</v>
      </c>
      <c r="I1516" s="1">
        <v>40840</v>
      </c>
      <c r="J1516">
        <v>2.1680000000000001</v>
      </c>
      <c r="K1516">
        <f t="shared" si="71"/>
        <v>0.806958278091918</v>
      </c>
    </row>
    <row r="1517" spans="3:11" x14ac:dyDescent="0.25">
      <c r="C1517" s="1">
        <v>40841</v>
      </c>
      <c r="D1517">
        <v>0.57099999999999995</v>
      </c>
      <c r="E1517">
        <f t="shared" si="69"/>
        <v>0.98867707290131412</v>
      </c>
      <c r="F1517" s="1">
        <v>40841</v>
      </c>
      <c r="G1517">
        <v>1.2669999999999999</v>
      </c>
      <c r="H1517">
        <f t="shared" si="70"/>
        <v>0.93898851053899235</v>
      </c>
      <c r="I1517" s="1">
        <v>40841</v>
      </c>
      <c r="J1517">
        <v>2.14</v>
      </c>
      <c r="K1517">
        <f t="shared" si="71"/>
        <v>0.80917315230161713</v>
      </c>
    </row>
    <row r="1518" spans="3:11" x14ac:dyDescent="0.25">
      <c r="C1518" s="1">
        <v>40842</v>
      </c>
      <c r="D1518">
        <v>0.51600000000000001</v>
      </c>
      <c r="E1518">
        <f t="shared" si="69"/>
        <v>0.98975933077041178</v>
      </c>
      <c r="F1518" s="1">
        <v>40842</v>
      </c>
      <c r="G1518">
        <v>1.1890000000000001</v>
      </c>
      <c r="H1518">
        <f t="shared" si="70"/>
        <v>0.9426131191660565</v>
      </c>
      <c r="I1518" s="1">
        <v>40842</v>
      </c>
      <c r="J1518">
        <v>2.1120000000000001</v>
      </c>
      <c r="K1518">
        <f t="shared" si="71"/>
        <v>0.81139471547641651</v>
      </c>
    </row>
    <row r="1519" spans="3:11" x14ac:dyDescent="0.25">
      <c r="C1519" s="1">
        <v>40843</v>
      </c>
      <c r="D1519">
        <v>0.66400000000000003</v>
      </c>
      <c r="E1519">
        <f t="shared" si="69"/>
        <v>0.98685110742283888</v>
      </c>
      <c r="F1519" s="1">
        <v>40843</v>
      </c>
      <c r="G1519">
        <v>1.371</v>
      </c>
      <c r="H1519">
        <f t="shared" si="70"/>
        <v>0.93418168039492877</v>
      </c>
      <c r="I1519" s="1">
        <v>40843</v>
      </c>
      <c r="J1519">
        <v>2.2930000000000001</v>
      </c>
      <c r="K1519">
        <f t="shared" si="71"/>
        <v>0.79715145704823942</v>
      </c>
    </row>
    <row r="1520" spans="3:11" x14ac:dyDescent="0.25">
      <c r="C1520" s="1">
        <v>40844</v>
      </c>
      <c r="D1520">
        <v>0.64400000000000002</v>
      </c>
      <c r="E1520">
        <f t="shared" si="69"/>
        <v>0.98724336097439402</v>
      </c>
      <c r="F1520" s="1">
        <v>40844</v>
      </c>
      <c r="G1520">
        <v>1.3599999999999999</v>
      </c>
      <c r="H1520">
        <f t="shared" si="70"/>
        <v>0.93468869643245978</v>
      </c>
      <c r="I1520" s="1">
        <v>40844</v>
      </c>
      <c r="J1520">
        <v>2.2999999999999998</v>
      </c>
      <c r="K1520">
        <f t="shared" si="71"/>
        <v>0.79660616454457722</v>
      </c>
    </row>
    <row r="1521" spans="3:11" x14ac:dyDescent="0.25">
      <c r="C1521" s="1">
        <v>40847</v>
      </c>
      <c r="D1521">
        <v>0.56899999999999995</v>
      </c>
      <c r="E1521">
        <f t="shared" si="69"/>
        <v>0.98871639662547328</v>
      </c>
      <c r="F1521" s="1">
        <v>40847</v>
      </c>
      <c r="G1521">
        <v>1.212</v>
      </c>
      <c r="H1521">
        <f t="shared" si="70"/>
        <v>0.94154258155409387</v>
      </c>
      <c r="I1521" s="1">
        <v>40847</v>
      </c>
      <c r="J1521">
        <v>2.1349999999999998</v>
      </c>
      <c r="K1521">
        <f t="shared" si="71"/>
        <v>0.80956936879631736</v>
      </c>
    </row>
    <row r="1522" spans="3:11" x14ac:dyDescent="0.25">
      <c r="C1522" s="1">
        <v>40848</v>
      </c>
      <c r="D1522">
        <v>0.41199999999999998</v>
      </c>
      <c r="E1522">
        <f t="shared" si="69"/>
        <v>0.9918106448954509</v>
      </c>
      <c r="F1522" s="1">
        <v>40848</v>
      </c>
      <c r="G1522">
        <v>0.97399999999999998</v>
      </c>
      <c r="H1522">
        <f t="shared" si="70"/>
        <v>0.95269129275706876</v>
      </c>
      <c r="I1522" s="1">
        <v>40848</v>
      </c>
      <c r="J1522">
        <v>1.8399999999999999</v>
      </c>
      <c r="K1522">
        <f t="shared" si="71"/>
        <v>0.83332822850176691</v>
      </c>
    </row>
    <row r="1523" spans="3:11" x14ac:dyDescent="0.25">
      <c r="C1523" s="1">
        <v>40849</v>
      </c>
      <c r="D1523">
        <v>0.46300000000000002</v>
      </c>
      <c r="E1523">
        <f t="shared" si="69"/>
        <v>0.99080391597361817</v>
      </c>
      <c r="F1523" s="1">
        <v>40849</v>
      </c>
      <c r="G1523">
        <v>1.05</v>
      </c>
      <c r="H1523">
        <f t="shared" si="70"/>
        <v>0.94911406817507604</v>
      </c>
      <c r="I1523" s="1">
        <v>40849</v>
      </c>
      <c r="J1523">
        <v>1.9409999999999998</v>
      </c>
      <c r="K1523">
        <f t="shared" si="71"/>
        <v>0.82510858289588951</v>
      </c>
    </row>
    <row r="1524" spans="3:11" x14ac:dyDescent="0.25">
      <c r="C1524" s="1">
        <v>40850</v>
      </c>
      <c r="D1524">
        <v>0.42199999999999999</v>
      </c>
      <c r="E1524">
        <f t="shared" si="69"/>
        <v>0.99161312617191322</v>
      </c>
      <c r="F1524" s="1">
        <v>40850</v>
      </c>
      <c r="G1524">
        <v>1.0760000000000001</v>
      </c>
      <c r="H1524">
        <f t="shared" si="70"/>
        <v>0.94789398261478841</v>
      </c>
      <c r="I1524" s="1">
        <v>40850</v>
      </c>
      <c r="J1524">
        <v>2.0059999999999998</v>
      </c>
      <c r="K1524">
        <f t="shared" si="71"/>
        <v>0.81986589813662047</v>
      </c>
    </row>
    <row r="1525" spans="3:11" x14ac:dyDescent="0.25">
      <c r="C1525" s="1">
        <v>40851</v>
      </c>
      <c r="D1525">
        <v>0.433</v>
      </c>
      <c r="E1525">
        <f t="shared" si="69"/>
        <v>0.99139592371757168</v>
      </c>
      <c r="F1525" s="1">
        <v>40851</v>
      </c>
      <c r="G1525">
        <v>1.0169999999999999</v>
      </c>
      <c r="H1525">
        <f t="shared" si="70"/>
        <v>0.95066535333131552</v>
      </c>
      <c r="I1525" s="1">
        <v>40851</v>
      </c>
      <c r="J1525">
        <v>1.9279999999999999</v>
      </c>
      <c r="K1525">
        <f t="shared" si="71"/>
        <v>0.82616153889718735</v>
      </c>
    </row>
    <row r="1526" spans="3:11" x14ac:dyDescent="0.25">
      <c r="C1526" s="1">
        <v>40854</v>
      </c>
      <c r="D1526">
        <v>0.40500000000000003</v>
      </c>
      <c r="E1526">
        <f t="shared" si="69"/>
        <v>0.99194894311820281</v>
      </c>
      <c r="F1526" s="1">
        <v>40854</v>
      </c>
      <c r="G1526">
        <v>0.95799999999999996</v>
      </c>
      <c r="H1526">
        <f t="shared" si="70"/>
        <v>0.95344645296941477</v>
      </c>
      <c r="I1526" s="1">
        <v>40854</v>
      </c>
      <c r="J1526">
        <v>1.889</v>
      </c>
      <c r="K1526">
        <f t="shared" si="71"/>
        <v>0.82932928565761999</v>
      </c>
    </row>
    <row r="1527" spans="3:11" x14ac:dyDescent="0.25">
      <c r="C1527" s="1">
        <v>40855</v>
      </c>
      <c r="D1527">
        <v>0.42599999999999999</v>
      </c>
      <c r="E1527">
        <f t="shared" si="69"/>
        <v>0.99153413520319678</v>
      </c>
      <c r="F1527" s="1">
        <v>40855</v>
      </c>
      <c r="G1527">
        <v>0.98299999999999998</v>
      </c>
      <c r="H1527">
        <f t="shared" si="70"/>
        <v>0.95226683054884265</v>
      </c>
      <c r="I1527" s="1">
        <v>40855</v>
      </c>
      <c r="J1527">
        <v>1.9100000000000001</v>
      </c>
      <c r="K1527">
        <f t="shared" si="71"/>
        <v>0.82762191893333259</v>
      </c>
    </row>
    <row r="1528" spans="3:11" x14ac:dyDescent="0.25">
      <c r="C1528" s="1">
        <v>40856</v>
      </c>
      <c r="D1528">
        <v>0.378</v>
      </c>
      <c r="E1528">
        <f t="shared" si="69"/>
        <v>0.99248265017557402</v>
      </c>
      <c r="F1528" s="1">
        <v>40856</v>
      </c>
      <c r="G1528">
        <v>0.92900000000000005</v>
      </c>
      <c r="H1528">
        <f t="shared" si="70"/>
        <v>0.95481701252412488</v>
      </c>
      <c r="I1528" s="1">
        <v>40856</v>
      </c>
      <c r="J1528">
        <v>1.819</v>
      </c>
      <c r="K1528">
        <f t="shared" si="71"/>
        <v>0.83504855021895696</v>
      </c>
    </row>
    <row r="1529" spans="3:11" x14ac:dyDescent="0.25">
      <c r="C1529" s="1">
        <v>40857</v>
      </c>
      <c r="D1529">
        <v>0.36799999999999999</v>
      </c>
      <c r="E1529">
        <f t="shared" si="69"/>
        <v>0.99268042876882301</v>
      </c>
      <c r="F1529" s="1">
        <v>40857</v>
      </c>
      <c r="G1529">
        <v>0.95899999999999996</v>
      </c>
      <c r="H1529">
        <f t="shared" si="70"/>
        <v>0.9533992344170632</v>
      </c>
      <c r="I1529" s="1">
        <v>40857</v>
      </c>
      <c r="J1529">
        <v>1.8639999999999999</v>
      </c>
      <c r="K1529">
        <f t="shared" si="71"/>
        <v>0.83136691869776491</v>
      </c>
    </row>
    <row r="1530" spans="3:11" x14ac:dyDescent="0.25">
      <c r="C1530" s="1">
        <v>40858</v>
      </c>
      <c r="D1530">
        <v>0.39900000000000002</v>
      </c>
      <c r="E1530">
        <f t="shared" si="69"/>
        <v>0.99206750747641248</v>
      </c>
      <c r="F1530" s="1">
        <v>40858</v>
      </c>
      <c r="G1530">
        <v>1.0449999999999999</v>
      </c>
      <c r="H1530">
        <f t="shared" si="70"/>
        <v>0.94934891601580584</v>
      </c>
      <c r="I1530" s="1">
        <v>40858</v>
      </c>
      <c r="J1530">
        <v>1.976</v>
      </c>
      <c r="K1530">
        <f t="shared" si="71"/>
        <v>0.82228103146816689</v>
      </c>
    </row>
    <row r="1531" spans="3:11" x14ac:dyDescent="0.25">
      <c r="C1531" s="1">
        <v>40861</v>
      </c>
      <c r="D1531">
        <v>0.373</v>
      </c>
      <c r="E1531">
        <f t="shared" si="69"/>
        <v>0.99258153208306255</v>
      </c>
      <c r="F1531" s="1">
        <v>40861</v>
      </c>
      <c r="G1531">
        <v>0.97599999999999998</v>
      </c>
      <c r="H1531">
        <f t="shared" si="70"/>
        <v>0.95259694820448382</v>
      </c>
      <c r="I1531" s="1">
        <v>40861</v>
      </c>
      <c r="J1531">
        <v>1.9379999999999999</v>
      </c>
      <c r="K1531">
        <f t="shared" si="71"/>
        <v>0.82535144165222418</v>
      </c>
    </row>
    <row r="1532" spans="3:11" x14ac:dyDescent="0.25">
      <c r="C1532" s="1">
        <v>40862</v>
      </c>
      <c r="D1532">
        <v>0.31900000000000001</v>
      </c>
      <c r="E1532">
        <f t="shared" si="69"/>
        <v>0.9936503989687544</v>
      </c>
      <c r="F1532" s="1">
        <v>40862</v>
      </c>
      <c r="G1532">
        <v>0.91300000000000003</v>
      </c>
      <c r="H1532">
        <f t="shared" si="70"/>
        <v>0.95557419531533927</v>
      </c>
      <c r="I1532" s="1">
        <v>40862</v>
      </c>
      <c r="J1532">
        <v>1.87</v>
      </c>
      <c r="K1532">
        <f t="shared" si="71"/>
        <v>0.83087738501478559</v>
      </c>
    </row>
    <row r="1533" spans="3:11" x14ac:dyDescent="0.25">
      <c r="C1533" s="1">
        <v>40863</v>
      </c>
      <c r="D1533">
        <v>0.38</v>
      </c>
      <c r="E1533">
        <f t="shared" si="69"/>
        <v>0.99244310154983484</v>
      </c>
      <c r="F1533" s="1">
        <v>40863</v>
      </c>
      <c r="G1533">
        <v>0.98899999999999999</v>
      </c>
      <c r="H1533">
        <f t="shared" si="70"/>
        <v>0.95198398181749555</v>
      </c>
      <c r="I1533" s="1">
        <v>40863</v>
      </c>
      <c r="J1533">
        <v>1.9100000000000001</v>
      </c>
      <c r="K1533">
        <f t="shared" si="71"/>
        <v>0.82762191893333259</v>
      </c>
    </row>
    <row r="1534" spans="3:11" x14ac:dyDescent="0.25">
      <c r="C1534" s="1">
        <v>40864</v>
      </c>
      <c r="D1534">
        <v>0.40600000000000003</v>
      </c>
      <c r="E1534">
        <f t="shared" si="69"/>
        <v>0.9919291844582937</v>
      </c>
      <c r="F1534" s="1">
        <v>40864</v>
      </c>
      <c r="G1534">
        <v>1.06</v>
      </c>
      <c r="H1534">
        <f t="shared" si="70"/>
        <v>0.9486445816052349</v>
      </c>
      <c r="I1534" s="1">
        <v>40864</v>
      </c>
      <c r="J1534">
        <v>1.9910000000000001</v>
      </c>
      <c r="K1534">
        <f t="shared" si="71"/>
        <v>0.82107248800806243</v>
      </c>
    </row>
    <row r="1535" spans="3:11" x14ac:dyDescent="0.25">
      <c r="C1535" s="1">
        <v>40865</v>
      </c>
      <c r="D1535">
        <v>0.44900000000000001</v>
      </c>
      <c r="E1535">
        <f t="shared" si="69"/>
        <v>0.99108012024585979</v>
      </c>
      <c r="F1535" s="1">
        <v>40865</v>
      </c>
      <c r="G1535">
        <v>1.149</v>
      </c>
      <c r="H1535">
        <f t="shared" si="70"/>
        <v>0.94447840490979396</v>
      </c>
      <c r="I1535" s="1">
        <v>40865</v>
      </c>
      <c r="J1535">
        <v>2.0950000000000002</v>
      </c>
      <c r="K1535">
        <f t="shared" si="71"/>
        <v>0.81274679446266107</v>
      </c>
    </row>
    <row r="1536" spans="3:11" x14ac:dyDescent="0.25">
      <c r="C1536" s="1">
        <v>40868</v>
      </c>
      <c r="D1536">
        <v>0.373</v>
      </c>
      <c r="E1536">
        <f t="shared" si="69"/>
        <v>0.99258153208306255</v>
      </c>
      <c r="F1536" s="1">
        <v>40868</v>
      </c>
      <c r="G1536">
        <v>1.07</v>
      </c>
      <c r="H1536">
        <f t="shared" si="70"/>
        <v>0.94817537368999349</v>
      </c>
      <c r="I1536" s="1">
        <v>40868</v>
      </c>
      <c r="J1536">
        <v>2.0329999999999999</v>
      </c>
      <c r="K1536">
        <f t="shared" si="71"/>
        <v>0.81769894842073987</v>
      </c>
    </row>
    <row r="1537" spans="3:11" x14ac:dyDescent="0.25">
      <c r="C1537" s="1">
        <v>40869</v>
      </c>
      <c r="D1537">
        <v>0.36099999999999999</v>
      </c>
      <c r="E1537">
        <f t="shared" si="69"/>
        <v>0.9928189089619911</v>
      </c>
      <c r="F1537" s="1">
        <v>40869</v>
      </c>
      <c r="G1537">
        <v>1.056</v>
      </c>
      <c r="H1537">
        <f t="shared" si="70"/>
        <v>0.94883234278380968</v>
      </c>
      <c r="I1537" s="1">
        <v>40869</v>
      </c>
      <c r="J1537">
        <v>2.052</v>
      </c>
      <c r="K1537">
        <f t="shared" si="71"/>
        <v>0.81617783466913751</v>
      </c>
    </row>
    <row r="1538" spans="3:11" x14ac:dyDescent="0.25">
      <c r="C1538" s="1">
        <v>40870</v>
      </c>
      <c r="D1538">
        <v>0.44400000000000001</v>
      </c>
      <c r="E1538">
        <f t="shared" ref="E1538:E1601" si="72">1/(1+D1538/100)^2</f>
        <v>0.99117879261929454</v>
      </c>
      <c r="F1538" s="1">
        <v>40870</v>
      </c>
      <c r="G1538">
        <v>1.1599999999999999</v>
      </c>
      <c r="H1538">
        <f t="shared" ref="H1538:H1601" si="73">1/(1+G1538/100)^5</f>
        <v>0.94396501012572331</v>
      </c>
      <c r="I1538" s="1">
        <v>40870</v>
      </c>
      <c r="J1538">
        <v>2.226</v>
      </c>
      <c r="K1538">
        <f t="shared" ref="K1538:K1601" si="74">1/(1+J1538/100)^10</f>
        <v>0.80239150805157344</v>
      </c>
    </row>
    <row r="1539" spans="3:11" x14ac:dyDescent="0.25">
      <c r="C1539" s="1">
        <v>40871</v>
      </c>
      <c r="D1539">
        <v>0.47099999999999997</v>
      </c>
      <c r="E1539">
        <f t="shared" si="72"/>
        <v>0.99064613679839564</v>
      </c>
      <c r="F1539" s="1">
        <v>40871</v>
      </c>
      <c r="G1539">
        <v>1.2230000000000001</v>
      </c>
      <c r="H1539">
        <f t="shared" si="73"/>
        <v>0.94103110107839016</v>
      </c>
      <c r="I1539" s="1">
        <v>40871</v>
      </c>
      <c r="J1539">
        <v>2.2749999999999999</v>
      </c>
      <c r="K1539">
        <f t="shared" si="74"/>
        <v>0.79855552407346497</v>
      </c>
    </row>
    <row r="1540" spans="3:11" x14ac:dyDescent="0.25">
      <c r="C1540" s="1">
        <v>40872</v>
      </c>
      <c r="D1540">
        <v>0.48299999999999998</v>
      </c>
      <c r="E1540">
        <f t="shared" si="72"/>
        <v>0.99040953869115644</v>
      </c>
      <c r="F1540" s="1">
        <v>40872</v>
      </c>
      <c r="G1540">
        <v>1.292</v>
      </c>
      <c r="H1540">
        <f t="shared" si="73"/>
        <v>0.93783031798780003</v>
      </c>
      <c r="I1540" s="1">
        <v>40872</v>
      </c>
      <c r="J1540">
        <v>2.3759999999999999</v>
      </c>
      <c r="K1540">
        <f t="shared" si="74"/>
        <v>0.79071218354201234</v>
      </c>
    </row>
    <row r="1541" spans="3:11" x14ac:dyDescent="0.25">
      <c r="C1541" s="1">
        <v>40875</v>
      </c>
      <c r="D1541">
        <v>0.44400000000000001</v>
      </c>
      <c r="E1541">
        <f t="shared" si="72"/>
        <v>0.99117879261929454</v>
      </c>
      <c r="F1541" s="1">
        <v>40875</v>
      </c>
      <c r="G1541">
        <v>1.3479999999999999</v>
      </c>
      <c r="H1541">
        <f t="shared" si="73"/>
        <v>0.93524218149239868</v>
      </c>
      <c r="I1541" s="1">
        <v>40875</v>
      </c>
      <c r="J1541">
        <v>2.4220000000000002</v>
      </c>
      <c r="K1541">
        <f t="shared" si="74"/>
        <v>0.78716808781632752</v>
      </c>
    </row>
    <row r="1542" spans="3:11" x14ac:dyDescent="0.25">
      <c r="C1542" s="1">
        <v>40876</v>
      </c>
      <c r="D1542">
        <v>0.45200000000000001</v>
      </c>
      <c r="E1542">
        <f t="shared" si="72"/>
        <v>0.99102092389411356</v>
      </c>
      <c r="F1542" s="1">
        <v>40876</v>
      </c>
      <c r="G1542">
        <v>1.3919999999999999</v>
      </c>
      <c r="H1542">
        <f t="shared" si="73"/>
        <v>0.93321465683252902</v>
      </c>
      <c r="I1542" s="1">
        <v>40876</v>
      </c>
      <c r="J1542">
        <v>2.4779999999999998</v>
      </c>
      <c r="K1542">
        <f t="shared" si="74"/>
        <v>0.78287710129279664</v>
      </c>
    </row>
    <row r="1543" spans="3:11" x14ac:dyDescent="0.25">
      <c r="C1543" s="1">
        <v>40877</v>
      </c>
      <c r="D1543">
        <v>0.26400000000000001</v>
      </c>
      <c r="E1543">
        <f t="shared" si="72"/>
        <v>0.99474083544313363</v>
      </c>
      <c r="F1543" s="1">
        <v>40877</v>
      </c>
      <c r="G1543">
        <v>1.2570000000000001</v>
      </c>
      <c r="H1543">
        <f t="shared" si="73"/>
        <v>0.93945226810402249</v>
      </c>
      <c r="I1543" s="1">
        <v>40877</v>
      </c>
      <c r="J1543">
        <v>2.3970000000000002</v>
      </c>
      <c r="K1543">
        <f t="shared" si="74"/>
        <v>0.78909205405836302</v>
      </c>
    </row>
    <row r="1544" spans="3:11" x14ac:dyDescent="0.25">
      <c r="C1544" s="1">
        <v>40878</v>
      </c>
      <c r="D1544">
        <v>0.27300000000000002</v>
      </c>
      <c r="E1544">
        <f t="shared" si="72"/>
        <v>0.99456227759115379</v>
      </c>
      <c r="F1544" s="1">
        <v>40878</v>
      </c>
      <c r="G1544">
        <v>1.1539999999999999</v>
      </c>
      <c r="H1544">
        <f t="shared" si="73"/>
        <v>0.94424500211821383</v>
      </c>
      <c r="I1544" s="1">
        <v>40878</v>
      </c>
      <c r="J1544">
        <v>2.2919999999999998</v>
      </c>
      <c r="K1544">
        <f t="shared" si="74"/>
        <v>0.79722938948929134</v>
      </c>
    </row>
    <row r="1545" spans="3:11" x14ac:dyDescent="0.25">
      <c r="C1545" s="1">
        <v>40879</v>
      </c>
      <c r="D1545">
        <v>0.28399999999999997</v>
      </c>
      <c r="E1545">
        <f t="shared" si="72"/>
        <v>0.99434410549894869</v>
      </c>
      <c r="F1545" s="1">
        <v>40879</v>
      </c>
      <c r="G1545">
        <v>1.111</v>
      </c>
      <c r="H1545">
        <f t="shared" si="73"/>
        <v>0.94625453047233665</v>
      </c>
      <c r="I1545" s="1">
        <v>40879</v>
      </c>
      <c r="J1545">
        <v>2.2229999999999999</v>
      </c>
      <c r="K1545">
        <f t="shared" si="74"/>
        <v>0.8026270218254441</v>
      </c>
    </row>
    <row r="1546" spans="3:11" x14ac:dyDescent="0.25">
      <c r="C1546" s="1">
        <v>40882</v>
      </c>
      <c r="D1546">
        <v>0.33400000000000002</v>
      </c>
      <c r="E1546">
        <f t="shared" si="72"/>
        <v>0.99335331838093699</v>
      </c>
      <c r="F1546" s="1">
        <v>40882</v>
      </c>
      <c r="G1546">
        <v>1.167</v>
      </c>
      <c r="H1546">
        <f t="shared" si="73"/>
        <v>0.9436384787113461</v>
      </c>
      <c r="I1546" s="1">
        <v>40882</v>
      </c>
      <c r="J1546">
        <v>2.2789999999999999</v>
      </c>
      <c r="K1546">
        <f t="shared" si="74"/>
        <v>0.79824327424639352</v>
      </c>
    </row>
    <row r="1547" spans="3:11" x14ac:dyDescent="0.25">
      <c r="C1547" s="1">
        <v>40883</v>
      </c>
      <c r="D1547">
        <v>0.33900000000000002</v>
      </c>
      <c r="E1547">
        <f t="shared" si="72"/>
        <v>0.99325432112479006</v>
      </c>
      <c r="F1547" s="1">
        <v>40883</v>
      </c>
      <c r="G1547">
        <v>1.1879999999999999</v>
      </c>
      <c r="H1547">
        <f t="shared" si="73"/>
        <v>0.94265969740410294</v>
      </c>
      <c r="I1547" s="1">
        <v>40883</v>
      </c>
      <c r="J1547">
        <v>2.2679999999999998</v>
      </c>
      <c r="K1547">
        <f t="shared" si="74"/>
        <v>0.79910228461910171</v>
      </c>
    </row>
    <row r="1548" spans="3:11" x14ac:dyDescent="0.25">
      <c r="C1548" s="1">
        <v>40884</v>
      </c>
      <c r="D1548">
        <v>0.317</v>
      </c>
      <c r="E1548">
        <f t="shared" si="72"/>
        <v>0.9936900197829367</v>
      </c>
      <c r="F1548" s="1">
        <v>40884</v>
      </c>
      <c r="G1548">
        <v>1.093</v>
      </c>
      <c r="H1548">
        <f t="shared" si="73"/>
        <v>0.94709725192994099</v>
      </c>
      <c r="I1548" s="1">
        <v>40884</v>
      </c>
      <c r="J1548">
        <v>2.1539999999999999</v>
      </c>
      <c r="K1548">
        <f t="shared" si="74"/>
        <v>0.80806488045077129</v>
      </c>
    </row>
    <row r="1549" spans="3:11" x14ac:dyDescent="0.25">
      <c r="C1549" s="1">
        <v>40885</v>
      </c>
      <c r="D1549">
        <v>0.28299999999999997</v>
      </c>
      <c r="E1549">
        <f t="shared" si="72"/>
        <v>0.99436393635887854</v>
      </c>
      <c r="F1549" s="1">
        <v>40885</v>
      </c>
      <c r="G1549">
        <v>1.0169999999999999</v>
      </c>
      <c r="H1549">
        <f t="shared" si="73"/>
        <v>0.95066535333131552</v>
      </c>
      <c r="I1549" s="1">
        <v>40885</v>
      </c>
      <c r="J1549">
        <v>2.113</v>
      </c>
      <c r="K1549">
        <f t="shared" si="74"/>
        <v>0.81131525850627484</v>
      </c>
    </row>
    <row r="1550" spans="3:11" x14ac:dyDescent="0.25">
      <c r="C1550" s="1">
        <v>40886</v>
      </c>
      <c r="D1550">
        <v>0.33300000000000002</v>
      </c>
      <c r="E1550">
        <f t="shared" si="72"/>
        <v>0.99337311960822305</v>
      </c>
      <c r="F1550" s="1">
        <v>40886</v>
      </c>
      <c r="G1550">
        <v>1.08</v>
      </c>
      <c r="H1550">
        <f t="shared" si="73"/>
        <v>0.94770644423641703</v>
      </c>
      <c r="I1550" s="1">
        <v>40886</v>
      </c>
      <c r="J1550">
        <v>2.2109999999999999</v>
      </c>
      <c r="K1550">
        <f t="shared" si="74"/>
        <v>0.80356983760567746</v>
      </c>
    </row>
    <row r="1551" spans="3:11" x14ac:dyDescent="0.25">
      <c r="C1551" s="1">
        <v>40889</v>
      </c>
      <c r="D1551">
        <v>0.26600000000000001</v>
      </c>
      <c r="E1551">
        <f t="shared" si="72"/>
        <v>0.99470115176513996</v>
      </c>
      <c r="F1551" s="1">
        <v>40889</v>
      </c>
      <c r="G1551">
        <v>1.0189999999999999</v>
      </c>
      <c r="H1551">
        <f t="shared" si="73"/>
        <v>0.95057124947847138</v>
      </c>
      <c r="I1551" s="1">
        <v>40889</v>
      </c>
      <c r="J1551">
        <v>2.1219999999999999</v>
      </c>
      <c r="K1551">
        <f t="shared" si="74"/>
        <v>0.8106005308068911</v>
      </c>
    </row>
    <row r="1552" spans="3:11" x14ac:dyDescent="0.25">
      <c r="C1552" s="1">
        <v>40890</v>
      </c>
      <c r="D1552">
        <v>0.26300000000000001</v>
      </c>
      <c r="E1552">
        <f t="shared" si="72"/>
        <v>0.99476067817267699</v>
      </c>
      <c r="F1552" s="1">
        <v>40890</v>
      </c>
      <c r="G1552">
        <v>1.0409999999999999</v>
      </c>
      <c r="H1552">
        <f t="shared" si="73"/>
        <v>0.9495368444972011</v>
      </c>
      <c r="I1552" s="1">
        <v>40890</v>
      </c>
      <c r="J1552">
        <v>2.129</v>
      </c>
      <c r="K1552">
        <f t="shared" si="74"/>
        <v>0.81004511031699611</v>
      </c>
    </row>
    <row r="1553" spans="3:11" x14ac:dyDescent="0.25">
      <c r="C1553" s="1">
        <v>40891</v>
      </c>
      <c r="D1553">
        <v>0.26500000000000001</v>
      </c>
      <c r="E1553">
        <f t="shared" si="72"/>
        <v>0.9947209933072958</v>
      </c>
      <c r="F1553" s="1">
        <v>40891</v>
      </c>
      <c r="G1553">
        <v>0.93600000000000005</v>
      </c>
      <c r="H1553">
        <f t="shared" si="73"/>
        <v>0.95448597146303604</v>
      </c>
      <c r="I1553" s="1">
        <v>40891</v>
      </c>
      <c r="J1553">
        <v>2.004</v>
      </c>
      <c r="K1553">
        <f t="shared" si="74"/>
        <v>0.82002666403603441</v>
      </c>
    </row>
    <row r="1554" spans="3:11" x14ac:dyDescent="0.25">
      <c r="C1554" s="1">
        <v>40892</v>
      </c>
      <c r="D1554">
        <v>0.249</v>
      </c>
      <c r="E1554">
        <f t="shared" si="72"/>
        <v>0.99503853873863723</v>
      </c>
      <c r="F1554" s="1">
        <v>40892</v>
      </c>
      <c r="G1554">
        <v>0.95799999999999996</v>
      </c>
      <c r="H1554">
        <f t="shared" si="73"/>
        <v>0.95344645296941477</v>
      </c>
      <c r="I1554" s="1">
        <v>40892</v>
      </c>
      <c r="J1554">
        <v>2.0219999999999998</v>
      </c>
      <c r="K1554">
        <f t="shared" si="74"/>
        <v>0.81858101834837771</v>
      </c>
    </row>
    <row r="1555" spans="3:11" x14ac:dyDescent="0.25">
      <c r="C1555" s="1">
        <v>40893</v>
      </c>
      <c r="D1555">
        <v>0.20899999999999999</v>
      </c>
      <c r="E1555">
        <f t="shared" si="72"/>
        <v>0.99583306787784698</v>
      </c>
      <c r="F1555" s="1">
        <v>40893</v>
      </c>
      <c r="G1555">
        <v>0.88800000000000001</v>
      </c>
      <c r="H1555">
        <f t="shared" si="73"/>
        <v>0.95675873645796239</v>
      </c>
      <c r="I1555" s="1">
        <v>40893</v>
      </c>
      <c r="J1555">
        <v>1.946</v>
      </c>
      <c r="K1555">
        <f t="shared" si="74"/>
        <v>0.82470399296540842</v>
      </c>
    </row>
    <row r="1556" spans="3:11" x14ac:dyDescent="0.25">
      <c r="C1556" s="1">
        <v>40896</v>
      </c>
      <c r="D1556">
        <v>0.2</v>
      </c>
      <c r="E1556">
        <f t="shared" si="72"/>
        <v>0.99601196807980852</v>
      </c>
      <c r="F1556" s="1">
        <v>40896</v>
      </c>
      <c r="G1556">
        <v>0.89800000000000002</v>
      </c>
      <c r="H1556">
        <f t="shared" si="73"/>
        <v>0.95628470867418536</v>
      </c>
      <c r="I1556" s="1">
        <v>40896</v>
      </c>
      <c r="J1556">
        <v>1.954</v>
      </c>
      <c r="K1556">
        <f t="shared" si="74"/>
        <v>0.82405710291651224</v>
      </c>
    </row>
    <row r="1557" spans="3:11" x14ac:dyDescent="0.25">
      <c r="C1557" s="1">
        <v>40897</v>
      </c>
      <c r="D1557">
        <v>0.19700000000000001</v>
      </c>
      <c r="E1557">
        <f t="shared" si="72"/>
        <v>0.99607161219363727</v>
      </c>
      <c r="F1557" s="1">
        <v>40897</v>
      </c>
      <c r="G1557">
        <v>0.95099999999999996</v>
      </c>
      <c r="H1557">
        <f t="shared" si="73"/>
        <v>0.95377706142352969</v>
      </c>
      <c r="I1557" s="1">
        <v>40897</v>
      </c>
      <c r="J1557">
        <v>2.0270000000000001</v>
      </c>
      <c r="K1557">
        <f t="shared" si="74"/>
        <v>0.8181799477884365</v>
      </c>
    </row>
    <row r="1558" spans="3:11" x14ac:dyDescent="0.25">
      <c r="C1558" s="1">
        <v>40898</v>
      </c>
      <c r="D1558">
        <v>0.22</v>
      </c>
      <c r="E1558">
        <f t="shared" si="72"/>
        <v>0.99561447752481969</v>
      </c>
      <c r="F1558" s="1">
        <v>40898</v>
      </c>
      <c r="G1558">
        <v>0.95199999999999996</v>
      </c>
      <c r="H1558">
        <f t="shared" si="73"/>
        <v>0.95372982322290167</v>
      </c>
      <c r="I1558" s="1">
        <v>40898</v>
      </c>
      <c r="J1558">
        <v>2.008</v>
      </c>
      <c r="K1558">
        <f t="shared" si="74"/>
        <v>0.81970516690642592</v>
      </c>
    </row>
    <row r="1559" spans="3:11" x14ac:dyDescent="0.25">
      <c r="C1559" s="1">
        <v>40899</v>
      </c>
      <c r="D1559">
        <v>0.224</v>
      </c>
      <c r="E1559">
        <f t="shared" si="72"/>
        <v>0.99553500796784811</v>
      </c>
      <c r="F1559" s="1">
        <v>40899</v>
      </c>
      <c r="G1559">
        <v>0.95899999999999996</v>
      </c>
      <c r="H1559">
        <f t="shared" si="73"/>
        <v>0.9533992344170632</v>
      </c>
      <c r="I1559" s="1">
        <v>40899</v>
      </c>
      <c r="J1559">
        <v>2.0049999999999999</v>
      </c>
      <c r="K1559">
        <f t="shared" si="74"/>
        <v>0.81994627675216614</v>
      </c>
    </row>
    <row r="1560" spans="3:11" x14ac:dyDescent="0.25">
      <c r="C1560" s="1">
        <v>40900</v>
      </c>
      <c r="D1560">
        <v>0.22</v>
      </c>
      <c r="E1560">
        <f t="shared" si="72"/>
        <v>0.99561447752481969</v>
      </c>
      <c r="F1560" s="1">
        <v>40900</v>
      </c>
      <c r="G1560">
        <v>0.96899999999999997</v>
      </c>
      <c r="H1560">
        <f t="shared" si="73"/>
        <v>0.9529272031979622</v>
      </c>
      <c r="I1560" s="1">
        <v>40900</v>
      </c>
      <c r="J1560">
        <v>2.0219999999999998</v>
      </c>
      <c r="K1560">
        <f t="shared" si="74"/>
        <v>0.81858101834837771</v>
      </c>
    </row>
    <row r="1561" spans="3:11" x14ac:dyDescent="0.25">
      <c r="C1561" s="1">
        <v>40903</v>
      </c>
      <c r="D1561">
        <v>0.221</v>
      </c>
      <c r="E1561">
        <f t="shared" si="72"/>
        <v>0.99559460924351262</v>
      </c>
      <c r="F1561" s="1">
        <v>40903</v>
      </c>
      <c r="G1561">
        <v>0.97099999999999997</v>
      </c>
      <c r="H1561">
        <f t="shared" si="73"/>
        <v>0.95283283061044488</v>
      </c>
      <c r="I1561" s="1">
        <v>40903</v>
      </c>
      <c r="J1561">
        <v>2.0230000000000001</v>
      </c>
      <c r="K1561">
        <f t="shared" si="74"/>
        <v>0.81850078693844375</v>
      </c>
    </row>
    <row r="1562" spans="3:11" x14ac:dyDescent="0.25">
      <c r="C1562" s="1">
        <v>40904</v>
      </c>
      <c r="D1562">
        <v>0.14899999999999999</v>
      </c>
      <c r="E1562">
        <f t="shared" si="72"/>
        <v>0.9970266470928042</v>
      </c>
      <c r="F1562" s="1">
        <v>40904</v>
      </c>
      <c r="G1562">
        <v>0.92200000000000004</v>
      </c>
      <c r="H1562">
        <f t="shared" si="73"/>
        <v>0.95514819137136009</v>
      </c>
      <c r="I1562" s="1">
        <v>40904</v>
      </c>
      <c r="J1562">
        <v>1.986</v>
      </c>
      <c r="K1562">
        <f t="shared" si="74"/>
        <v>0.82147511859240152</v>
      </c>
    </row>
    <row r="1563" spans="3:11" x14ac:dyDescent="0.25">
      <c r="C1563" s="1">
        <v>40905</v>
      </c>
      <c r="D1563">
        <v>0.14699999999999999</v>
      </c>
      <c r="E1563">
        <f t="shared" si="72"/>
        <v>0.99706647001721416</v>
      </c>
      <c r="F1563" s="1">
        <v>40905</v>
      </c>
      <c r="G1563">
        <v>0.92300000000000004</v>
      </c>
      <c r="H1563">
        <f t="shared" si="73"/>
        <v>0.95510087166904656</v>
      </c>
      <c r="I1563" s="1">
        <v>40905</v>
      </c>
      <c r="J1563">
        <v>1.966</v>
      </c>
      <c r="K1563">
        <f t="shared" si="74"/>
        <v>0.82308781413925025</v>
      </c>
    </row>
    <row r="1564" spans="3:11" x14ac:dyDescent="0.25">
      <c r="C1564" s="1">
        <v>40906</v>
      </c>
      <c r="D1564">
        <v>0.11</v>
      </c>
      <c r="E1564">
        <f t="shared" si="72"/>
        <v>0.99780362468331063</v>
      </c>
      <c r="F1564" s="1">
        <v>40906</v>
      </c>
      <c r="G1564">
        <v>0.876</v>
      </c>
      <c r="H1564">
        <f t="shared" si="73"/>
        <v>0.95732794205192662</v>
      </c>
      <c r="I1564" s="1">
        <v>40906</v>
      </c>
      <c r="J1564">
        <v>1.925</v>
      </c>
      <c r="K1564">
        <f t="shared" si="74"/>
        <v>0.8264047385948643</v>
      </c>
    </row>
    <row r="1565" spans="3:11" x14ac:dyDescent="0.25">
      <c r="C1565" s="1">
        <v>40907</v>
      </c>
      <c r="D1565">
        <v>0.104</v>
      </c>
      <c r="E1565">
        <f t="shared" si="72"/>
        <v>0.99792324030638613</v>
      </c>
      <c r="F1565" s="1">
        <v>40907</v>
      </c>
      <c r="G1565">
        <v>0.83399999999999996</v>
      </c>
      <c r="H1565">
        <f t="shared" si="73"/>
        <v>0.95932336436487198</v>
      </c>
      <c r="I1565" s="1">
        <v>40907</v>
      </c>
      <c r="J1565">
        <v>1.895</v>
      </c>
      <c r="K1565">
        <f t="shared" si="74"/>
        <v>0.82884107157512232</v>
      </c>
    </row>
    <row r="1566" spans="3:11" x14ac:dyDescent="0.25">
      <c r="C1566" s="1">
        <v>40910</v>
      </c>
      <c r="D1566">
        <v>0.16400000000000001</v>
      </c>
      <c r="E1566">
        <f t="shared" si="72"/>
        <v>0.99672805119232244</v>
      </c>
      <c r="F1566" s="1">
        <v>40910</v>
      </c>
      <c r="G1566">
        <v>0.89800000000000002</v>
      </c>
      <c r="H1566">
        <f t="shared" si="73"/>
        <v>0.95628470867418536</v>
      </c>
      <c r="I1566" s="1">
        <v>40910</v>
      </c>
      <c r="J1566">
        <v>1.9769999999999999</v>
      </c>
      <c r="K1566">
        <f t="shared" si="74"/>
        <v>0.82220040105668779</v>
      </c>
    </row>
    <row r="1567" spans="3:11" x14ac:dyDescent="0.25">
      <c r="C1567" s="1">
        <v>40911</v>
      </c>
      <c r="D1567">
        <v>0.152</v>
      </c>
      <c r="E1567">
        <f t="shared" si="72"/>
        <v>0.99696691717940922</v>
      </c>
      <c r="F1567" s="1">
        <v>40911</v>
      </c>
      <c r="G1567">
        <v>0.88600000000000001</v>
      </c>
      <c r="H1567">
        <f t="shared" si="73"/>
        <v>0.95685357584811159</v>
      </c>
      <c r="I1567" s="1">
        <v>40911</v>
      </c>
      <c r="J1567">
        <v>1.9710000000000001</v>
      </c>
      <c r="K1567">
        <f t="shared" si="74"/>
        <v>0.82268431401531406</v>
      </c>
    </row>
    <row r="1568" spans="3:11" x14ac:dyDescent="0.25">
      <c r="C1568" s="1">
        <v>40912</v>
      </c>
      <c r="D1568">
        <v>0.154</v>
      </c>
      <c r="E1568">
        <f t="shared" si="72"/>
        <v>0.99692710021901443</v>
      </c>
      <c r="F1568" s="1">
        <v>40912</v>
      </c>
      <c r="G1568">
        <v>0.90500000000000003</v>
      </c>
      <c r="H1568">
        <f t="shared" si="73"/>
        <v>0.95595305690909149</v>
      </c>
      <c r="I1568" s="1">
        <v>40912</v>
      </c>
      <c r="J1568">
        <v>1.986</v>
      </c>
      <c r="K1568">
        <f t="shared" si="74"/>
        <v>0.82147511859240152</v>
      </c>
    </row>
    <row r="1569" spans="3:11" x14ac:dyDescent="0.25">
      <c r="C1569" s="1">
        <v>40913</v>
      </c>
      <c r="D1569">
        <v>0.123</v>
      </c>
      <c r="E1569">
        <f t="shared" si="72"/>
        <v>0.99754453126795939</v>
      </c>
      <c r="F1569" s="1">
        <v>40913</v>
      </c>
      <c r="G1569">
        <v>0.88900000000000001</v>
      </c>
      <c r="H1569">
        <f t="shared" si="73"/>
        <v>0.95671132099294232</v>
      </c>
      <c r="I1569" s="1">
        <v>40913</v>
      </c>
      <c r="J1569">
        <v>1.944</v>
      </c>
      <c r="K1569">
        <f t="shared" si="74"/>
        <v>0.82486580274425791</v>
      </c>
    </row>
    <row r="1570" spans="3:11" x14ac:dyDescent="0.25">
      <c r="C1570" s="1">
        <v>40914</v>
      </c>
      <c r="D1570">
        <v>0.114</v>
      </c>
      <c r="E1570">
        <f t="shared" si="72"/>
        <v>0.99772389288225738</v>
      </c>
      <c r="F1570" s="1">
        <v>40914</v>
      </c>
      <c r="G1570">
        <v>0.874</v>
      </c>
      <c r="H1570">
        <f t="shared" si="73"/>
        <v>0.95742284915426656</v>
      </c>
      <c r="I1570" s="1">
        <v>40914</v>
      </c>
      <c r="J1570">
        <v>1.9279999999999999</v>
      </c>
      <c r="K1570">
        <f t="shared" si="74"/>
        <v>0.82616153889718735</v>
      </c>
    </row>
    <row r="1571" spans="3:11" x14ac:dyDescent="0.25">
      <c r="C1571" s="1">
        <v>40917</v>
      </c>
      <c r="D1571">
        <v>9.6000000000000002E-2</v>
      </c>
      <c r="E1571">
        <f t="shared" si="72"/>
        <v>0.9980827612652976</v>
      </c>
      <c r="F1571" s="1">
        <v>40917</v>
      </c>
      <c r="G1571">
        <v>0.876</v>
      </c>
      <c r="H1571">
        <f t="shared" si="73"/>
        <v>0.95732794205192662</v>
      </c>
      <c r="I1571" s="1">
        <v>40917</v>
      </c>
      <c r="J1571">
        <v>1.929</v>
      </c>
      <c r="K1571">
        <f t="shared" si="74"/>
        <v>0.82608048982713267</v>
      </c>
    </row>
    <row r="1572" spans="3:11" x14ac:dyDescent="0.25">
      <c r="C1572" s="1">
        <v>40918</v>
      </c>
      <c r="D1572">
        <v>0.16</v>
      </c>
      <c r="E1572">
        <f t="shared" si="72"/>
        <v>0.9968076636487051</v>
      </c>
      <c r="F1572" s="1">
        <v>40918</v>
      </c>
      <c r="G1572">
        <v>0.91800000000000004</v>
      </c>
      <c r="H1572">
        <f t="shared" si="73"/>
        <v>0.95533749831583903</v>
      </c>
      <c r="I1572" s="1">
        <v>40918</v>
      </c>
      <c r="J1572">
        <v>1.9409999999999998</v>
      </c>
      <c r="K1572">
        <f t="shared" si="74"/>
        <v>0.82510858289588951</v>
      </c>
    </row>
    <row r="1573" spans="3:11" x14ac:dyDescent="0.25">
      <c r="C1573" s="1">
        <v>40919</v>
      </c>
      <c r="D1573">
        <v>0.13100000000000001</v>
      </c>
      <c r="E1573">
        <f t="shared" si="72"/>
        <v>0.99738513932233797</v>
      </c>
      <c r="F1573" s="1">
        <v>40919</v>
      </c>
      <c r="G1573">
        <v>0.84899999999999998</v>
      </c>
      <c r="H1573">
        <f t="shared" si="73"/>
        <v>0.95861014110587162</v>
      </c>
      <c r="I1573" s="1">
        <v>40919</v>
      </c>
      <c r="J1573">
        <v>1.8879999999999999</v>
      </c>
      <c r="K1573">
        <f t="shared" si="74"/>
        <v>0.82941068542156671</v>
      </c>
    </row>
    <row r="1574" spans="3:11" x14ac:dyDescent="0.25">
      <c r="C1574" s="1">
        <v>40920</v>
      </c>
      <c r="D1574">
        <v>0.14299999999999999</v>
      </c>
      <c r="E1574">
        <f t="shared" si="72"/>
        <v>0.99714612302404415</v>
      </c>
      <c r="F1574" s="1">
        <v>40920</v>
      </c>
      <c r="G1574">
        <v>0.83399999999999996</v>
      </c>
      <c r="H1574">
        <f t="shared" si="73"/>
        <v>0.95932336436487198</v>
      </c>
      <c r="I1574" s="1">
        <v>40920</v>
      </c>
      <c r="J1574">
        <v>1.9060000000000001</v>
      </c>
      <c r="K1574">
        <f t="shared" si="74"/>
        <v>0.8279468333132034</v>
      </c>
    </row>
    <row r="1575" spans="3:11" x14ac:dyDescent="0.25">
      <c r="C1575" s="1">
        <v>40921</v>
      </c>
      <c r="D1575">
        <v>0.16500000000000001</v>
      </c>
      <c r="E1575">
        <f t="shared" si="72"/>
        <v>0.99670814956848686</v>
      </c>
      <c r="F1575" s="1">
        <v>40921</v>
      </c>
      <c r="G1575">
        <v>0.82599999999999996</v>
      </c>
      <c r="H1575">
        <f t="shared" si="73"/>
        <v>0.95970401047231602</v>
      </c>
      <c r="I1575" s="1">
        <v>40921</v>
      </c>
      <c r="J1575">
        <v>1.8279999999999998</v>
      </c>
      <c r="K1575">
        <f t="shared" si="74"/>
        <v>0.83431079159211885</v>
      </c>
    </row>
    <row r="1576" spans="3:11" x14ac:dyDescent="0.25">
      <c r="C1576" s="1">
        <v>40924</v>
      </c>
      <c r="D1576">
        <v>0.14399999999999999</v>
      </c>
      <c r="E1576">
        <f t="shared" si="72"/>
        <v>0.9971262088775259</v>
      </c>
      <c r="F1576" s="1">
        <v>40924</v>
      </c>
      <c r="G1576">
        <v>0.754</v>
      </c>
      <c r="H1576">
        <f t="shared" si="73"/>
        <v>0.96313799407757639</v>
      </c>
      <c r="I1576" s="1">
        <v>40924</v>
      </c>
      <c r="J1576">
        <v>1.8439999999999999</v>
      </c>
      <c r="K1576">
        <f t="shared" si="74"/>
        <v>0.83300099038828113</v>
      </c>
    </row>
    <row r="1577" spans="3:11" x14ac:dyDescent="0.25">
      <c r="C1577" s="1">
        <v>40925</v>
      </c>
      <c r="D1577">
        <v>0.18099999999999999</v>
      </c>
      <c r="E1577">
        <f t="shared" si="72"/>
        <v>0.99638980463458371</v>
      </c>
      <c r="F1577" s="1">
        <v>40925</v>
      </c>
      <c r="G1577">
        <v>0.77800000000000002</v>
      </c>
      <c r="H1577">
        <f t="shared" si="73"/>
        <v>0.96199169702935206</v>
      </c>
      <c r="I1577" s="1">
        <v>40925</v>
      </c>
      <c r="J1577">
        <v>1.853</v>
      </c>
      <c r="K1577">
        <f t="shared" si="74"/>
        <v>0.8322652213322822</v>
      </c>
    </row>
    <row r="1578" spans="3:11" x14ac:dyDescent="0.25">
      <c r="C1578" s="1">
        <v>40926</v>
      </c>
      <c r="D1578">
        <v>0.19400000000000001</v>
      </c>
      <c r="E1578">
        <f t="shared" si="72"/>
        <v>0.99613126166512267</v>
      </c>
      <c r="F1578" s="1">
        <v>40926</v>
      </c>
      <c r="G1578">
        <v>0.78900000000000003</v>
      </c>
      <c r="H1578">
        <f t="shared" si="73"/>
        <v>0.96146685805268872</v>
      </c>
      <c r="I1578" s="1">
        <v>40926</v>
      </c>
      <c r="J1578">
        <v>1.85</v>
      </c>
      <c r="K1578">
        <f t="shared" si="74"/>
        <v>0.83251039822329065</v>
      </c>
    </row>
    <row r="1579" spans="3:11" x14ac:dyDescent="0.25">
      <c r="C1579" s="1">
        <v>40927</v>
      </c>
      <c r="D1579">
        <v>0.21199999999999999</v>
      </c>
      <c r="E1579">
        <f t="shared" si="72"/>
        <v>0.99577344518823008</v>
      </c>
      <c r="F1579" s="1">
        <v>40927</v>
      </c>
      <c r="G1579">
        <v>0.85699999999999998</v>
      </c>
      <c r="H1579">
        <f t="shared" si="73"/>
        <v>0.95823001555035425</v>
      </c>
      <c r="I1579" s="1">
        <v>40927</v>
      </c>
      <c r="J1579">
        <v>1.923</v>
      </c>
      <c r="K1579">
        <f t="shared" si="74"/>
        <v>0.82656691547654193</v>
      </c>
    </row>
    <row r="1580" spans="3:11" x14ac:dyDescent="0.25">
      <c r="C1580" s="1">
        <v>40928</v>
      </c>
      <c r="D1580">
        <v>0.21299999999999999</v>
      </c>
      <c r="E1580">
        <f t="shared" si="72"/>
        <v>0.9957535721482671</v>
      </c>
      <c r="F1580" s="1">
        <v>40928</v>
      </c>
      <c r="G1580">
        <v>0.91100000000000003</v>
      </c>
      <c r="H1580">
        <f t="shared" si="73"/>
        <v>0.95566889381936471</v>
      </c>
      <c r="I1580" s="1">
        <v>40928</v>
      </c>
      <c r="J1580">
        <v>2.0009999999999999</v>
      </c>
      <c r="K1580">
        <f t="shared" si="74"/>
        <v>0.82026787790778799</v>
      </c>
    </row>
    <row r="1581" spans="3:11" x14ac:dyDescent="0.25">
      <c r="C1581" s="1">
        <v>40931</v>
      </c>
      <c r="D1581">
        <v>0.20899999999999999</v>
      </c>
      <c r="E1581">
        <f t="shared" si="72"/>
        <v>0.99583306787784698</v>
      </c>
      <c r="F1581" s="1">
        <v>40931</v>
      </c>
      <c r="G1581">
        <v>0.95299999999999996</v>
      </c>
      <c r="H1581">
        <f t="shared" si="73"/>
        <v>0.95368258782975435</v>
      </c>
      <c r="I1581" s="1">
        <v>40931</v>
      </c>
      <c r="J1581">
        <v>2.0609999999999999</v>
      </c>
      <c r="K1581">
        <f t="shared" si="74"/>
        <v>0.81545839371666073</v>
      </c>
    </row>
    <row r="1582" spans="3:11" x14ac:dyDescent="0.25">
      <c r="C1582" s="1">
        <v>40932</v>
      </c>
      <c r="D1582">
        <v>0.219</v>
      </c>
      <c r="E1582">
        <f t="shared" si="72"/>
        <v>0.99563434640087556</v>
      </c>
      <c r="F1582" s="1">
        <v>40932</v>
      </c>
      <c r="G1582">
        <v>0.98199999999999998</v>
      </c>
      <c r="H1582">
        <f t="shared" si="73"/>
        <v>0.95231398180802118</v>
      </c>
      <c r="I1582" s="1">
        <v>40932</v>
      </c>
      <c r="J1582">
        <v>2.0739999999999998</v>
      </c>
      <c r="K1582">
        <f t="shared" si="74"/>
        <v>0.81442043247019646</v>
      </c>
    </row>
    <row r="1583" spans="3:11" x14ac:dyDescent="0.25">
      <c r="C1583" s="1">
        <v>40933</v>
      </c>
      <c r="D1583">
        <v>0.20399999999999999</v>
      </c>
      <c r="E1583">
        <f t="shared" si="72"/>
        <v>0.99593245092772709</v>
      </c>
      <c r="F1583" s="1">
        <v>40933</v>
      </c>
      <c r="G1583">
        <v>0.94</v>
      </c>
      <c r="H1583">
        <f t="shared" si="73"/>
        <v>0.95429686697984362</v>
      </c>
      <c r="I1583" s="1">
        <v>40933</v>
      </c>
      <c r="J1583">
        <v>2.0350000000000001</v>
      </c>
      <c r="K1583">
        <f t="shared" si="74"/>
        <v>0.8175386844275927</v>
      </c>
    </row>
    <row r="1584" spans="3:11" x14ac:dyDescent="0.25">
      <c r="C1584" s="1">
        <v>40934</v>
      </c>
      <c r="D1584">
        <v>0.184</v>
      </c>
      <c r="E1584">
        <f t="shared" si="72"/>
        <v>0.99633013193916908</v>
      </c>
      <c r="F1584" s="1">
        <v>40934</v>
      </c>
      <c r="G1584">
        <v>0.85299999999999998</v>
      </c>
      <c r="H1584">
        <f t="shared" si="73"/>
        <v>0.95842005571348299</v>
      </c>
      <c r="I1584" s="1">
        <v>40934</v>
      </c>
      <c r="J1584">
        <v>1.9569999999999999</v>
      </c>
      <c r="K1584">
        <f t="shared" si="74"/>
        <v>0.82381466306468143</v>
      </c>
    </row>
    <row r="1585" spans="3:11" x14ac:dyDescent="0.25">
      <c r="C1585" s="1">
        <v>40935</v>
      </c>
      <c r="D1585">
        <v>0.184</v>
      </c>
      <c r="E1585">
        <f t="shared" si="72"/>
        <v>0.99633013193916908</v>
      </c>
      <c r="F1585" s="1">
        <v>40935</v>
      </c>
      <c r="G1585">
        <v>0.85099999999999998</v>
      </c>
      <c r="H1585">
        <f t="shared" si="73"/>
        <v>0.95851509275523494</v>
      </c>
      <c r="I1585" s="1">
        <v>40935</v>
      </c>
      <c r="J1585">
        <v>1.9449999999999998</v>
      </c>
      <c r="K1585">
        <f t="shared" si="74"/>
        <v>0.82478489348996109</v>
      </c>
    </row>
    <row r="1586" spans="3:11" x14ac:dyDescent="0.25">
      <c r="C1586" s="1">
        <v>40938</v>
      </c>
      <c r="D1586">
        <v>0.16900000000000001</v>
      </c>
      <c r="E1586">
        <f t="shared" si="72"/>
        <v>0.99662854903346798</v>
      </c>
      <c r="F1586" s="1">
        <v>40938</v>
      </c>
      <c r="G1586">
        <v>0.80900000000000005</v>
      </c>
      <c r="H1586">
        <f t="shared" si="73"/>
        <v>0.96051348540408787</v>
      </c>
      <c r="I1586" s="1">
        <v>40938</v>
      </c>
      <c r="J1586">
        <v>1.877</v>
      </c>
      <c r="K1586">
        <f t="shared" si="74"/>
        <v>0.83030666309574674</v>
      </c>
    </row>
    <row r="1587" spans="3:11" x14ac:dyDescent="0.25">
      <c r="C1587" s="1">
        <v>40939</v>
      </c>
      <c r="D1587">
        <v>0.16700000000000001</v>
      </c>
      <c r="E1587">
        <f t="shared" si="72"/>
        <v>0.99666834810895988</v>
      </c>
      <c r="F1587" s="1">
        <v>40939</v>
      </c>
      <c r="G1587">
        <v>0.78700000000000003</v>
      </c>
      <c r="H1587">
        <f t="shared" si="73"/>
        <v>0.96156225775871984</v>
      </c>
      <c r="I1587" s="1">
        <v>40939</v>
      </c>
      <c r="J1587">
        <v>1.88</v>
      </c>
      <c r="K1587">
        <f t="shared" si="74"/>
        <v>0.83006220000718201</v>
      </c>
    </row>
    <row r="1588" spans="3:11" x14ac:dyDescent="0.25">
      <c r="C1588" s="1">
        <v>40940</v>
      </c>
      <c r="D1588">
        <v>0.17699999999999999</v>
      </c>
      <c r="E1588">
        <f t="shared" si="72"/>
        <v>0.99646937656803913</v>
      </c>
      <c r="F1588" s="1">
        <v>40940</v>
      </c>
      <c r="G1588">
        <v>0.80200000000000005</v>
      </c>
      <c r="H1588">
        <f t="shared" si="73"/>
        <v>0.9608470367362395</v>
      </c>
      <c r="I1588" s="1">
        <v>40940</v>
      </c>
      <c r="J1588">
        <v>1.925</v>
      </c>
      <c r="K1588">
        <f t="shared" si="74"/>
        <v>0.8264047385948643</v>
      </c>
    </row>
    <row r="1589" spans="3:11" x14ac:dyDescent="0.25">
      <c r="C1589" s="1">
        <v>40941</v>
      </c>
      <c r="D1589">
        <v>0.192</v>
      </c>
      <c r="E1589">
        <f t="shared" si="72"/>
        <v>0.99617103095623971</v>
      </c>
      <c r="F1589" s="1">
        <v>40941</v>
      </c>
      <c r="G1589">
        <v>0.84199999999999997</v>
      </c>
      <c r="H1589">
        <f t="shared" si="73"/>
        <v>0.95894289941324007</v>
      </c>
      <c r="I1589" s="1">
        <v>40941</v>
      </c>
      <c r="J1589">
        <v>1.946</v>
      </c>
      <c r="K1589">
        <f t="shared" si="74"/>
        <v>0.82470399296540842</v>
      </c>
    </row>
    <row r="1590" spans="3:11" x14ac:dyDescent="0.25">
      <c r="C1590" s="1">
        <v>40942</v>
      </c>
      <c r="D1590">
        <v>0.20300000000000001</v>
      </c>
      <c r="E1590">
        <f t="shared" si="72"/>
        <v>0.99595232932299482</v>
      </c>
      <c r="F1590" s="1">
        <v>40942</v>
      </c>
      <c r="G1590">
        <v>0.89800000000000002</v>
      </c>
      <c r="H1590">
        <f t="shared" si="73"/>
        <v>0.95628470867418536</v>
      </c>
      <c r="I1590" s="1">
        <v>40942</v>
      </c>
      <c r="J1590">
        <v>2.0110000000000001</v>
      </c>
      <c r="K1590">
        <f t="shared" si="74"/>
        <v>0.81946413504808047</v>
      </c>
    </row>
    <row r="1591" spans="3:11" x14ac:dyDescent="0.25">
      <c r="C1591" s="1">
        <v>40945</v>
      </c>
      <c r="D1591">
        <v>0.192</v>
      </c>
      <c r="E1591">
        <f t="shared" si="72"/>
        <v>0.99617103095623971</v>
      </c>
      <c r="F1591" s="1">
        <v>40945</v>
      </c>
      <c r="G1591">
        <v>0.85699999999999998</v>
      </c>
      <c r="H1591">
        <f t="shared" si="73"/>
        <v>0.95823001555035425</v>
      </c>
      <c r="I1591" s="1">
        <v>40945</v>
      </c>
      <c r="J1591">
        <v>1.978</v>
      </c>
      <c r="K1591">
        <f t="shared" si="74"/>
        <v>0.82211977934214009</v>
      </c>
    </row>
    <row r="1592" spans="3:11" x14ac:dyDescent="0.25">
      <c r="C1592" s="1">
        <v>40946</v>
      </c>
      <c r="D1592">
        <v>0.20599999999999999</v>
      </c>
      <c r="E1592">
        <f t="shared" si="72"/>
        <v>0.99589269592255469</v>
      </c>
      <c r="F1592" s="1">
        <v>40946</v>
      </c>
      <c r="G1592">
        <v>0.93</v>
      </c>
      <c r="H1592">
        <f t="shared" si="73"/>
        <v>0.95476971250964293</v>
      </c>
      <c r="I1592" s="1">
        <v>40946</v>
      </c>
      <c r="J1592">
        <v>2.048</v>
      </c>
      <c r="K1592">
        <f t="shared" si="74"/>
        <v>0.81649781029368862</v>
      </c>
    </row>
    <row r="1593" spans="3:11" x14ac:dyDescent="0.25">
      <c r="C1593" s="1">
        <v>40947</v>
      </c>
      <c r="D1593">
        <v>0.23699999999999999</v>
      </c>
      <c r="E1593">
        <f t="shared" si="72"/>
        <v>0.99527679760908849</v>
      </c>
      <c r="F1593" s="1">
        <v>40947</v>
      </c>
      <c r="G1593">
        <v>0.95399999999999996</v>
      </c>
      <c r="H1593">
        <f t="shared" si="73"/>
        <v>0.95363535524389254</v>
      </c>
      <c r="I1593" s="1">
        <v>40947</v>
      </c>
      <c r="J1593">
        <v>2.077</v>
      </c>
      <c r="K1593">
        <f t="shared" si="74"/>
        <v>0.81418110939116384</v>
      </c>
    </row>
    <row r="1594" spans="3:11" x14ac:dyDescent="0.25">
      <c r="C1594" s="1">
        <v>40948</v>
      </c>
      <c r="D1594">
        <v>0.255</v>
      </c>
      <c r="E1594">
        <f t="shared" si="72"/>
        <v>0.99491944138526744</v>
      </c>
      <c r="F1594" s="1">
        <v>40948</v>
      </c>
      <c r="G1594">
        <v>0.98899999999999999</v>
      </c>
      <c r="H1594">
        <f t="shared" si="73"/>
        <v>0.95198398181749555</v>
      </c>
      <c r="I1594" s="1">
        <v>40948</v>
      </c>
      <c r="J1594">
        <v>2.11</v>
      </c>
      <c r="K1594">
        <f t="shared" si="74"/>
        <v>0.81155365509755861</v>
      </c>
    </row>
    <row r="1595" spans="3:11" x14ac:dyDescent="0.25">
      <c r="C1595" s="1">
        <v>40949</v>
      </c>
      <c r="D1595">
        <v>0.252</v>
      </c>
      <c r="E1595">
        <f t="shared" si="72"/>
        <v>0.9949789873889977</v>
      </c>
      <c r="F1595" s="1">
        <v>40949</v>
      </c>
      <c r="G1595">
        <v>0.91700000000000004</v>
      </c>
      <c r="H1595">
        <f t="shared" si="73"/>
        <v>0.9553848320867423</v>
      </c>
      <c r="I1595" s="1">
        <v>40949</v>
      </c>
      <c r="J1595">
        <v>2.0379999999999998</v>
      </c>
      <c r="K1595">
        <f t="shared" si="74"/>
        <v>0.81729835321876332</v>
      </c>
    </row>
    <row r="1596" spans="3:11" x14ac:dyDescent="0.25">
      <c r="C1596" s="1">
        <v>40952</v>
      </c>
      <c r="D1596">
        <v>0.252</v>
      </c>
      <c r="E1596">
        <f t="shared" si="72"/>
        <v>0.9949789873889977</v>
      </c>
      <c r="F1596" s="1">
        <v>40952</v>
      </c>
      <c r="G1596">
        <v>0.93200000000000005</v>
      </c>
      <c r="H1596">
        <f t="shared" si="73"/>
        <v>0.95467512091578555</v>
      </c>
      <c r="I1596" s="1">
        <v>40952</v>
      </c>
      <c r="J1596">
        <v>2.0129999999999999</v>
      </c>
      <c r="K1596">
        <f t="shared" si="74"/>
        <v>0.81930349045525797</v>
      </c>
    </row>
    <row r="1597" spans="3:11" x14ac:dyDescent="0.25">
      <c r="C1597" s="1">
        <v>40953</v>
      </c>
      <c r="D1597">
        <v>0.249</v>
      </c>
      <c r="E1597">
        <f t="shared" si="72"/>
        <v>0.99503853873863723</v>
      </c>
      <c r="F1597" s="1">
        <v>40953</v>
      </c>
      <c r="G1597">
        <v>0.93200000000000005</v>
      </c>
      <c r="H1597">
        <f t="shared" si="73"/>
        <v>0.95467512091578555</v>
      </c>
      <c r="I1597" s="1">
        <v>40953</v>
      </c>
      <c r="J1597">
        <v>1.994</v>
      </c>
      <c r="K1597">
        <f t="shared" si="74"/>
        <v>0.8208310138570013</v>
      </c>
    </row>
    <row r="1598" spans="3:11" x14ac:dyDescent="0.25">
      <c r="C1598" s="1">
        <v>40954</v>
      </c>
      <c r="D1598">
        <v>0.21199999999999999</v>
      </c>
      <c r="E1598">
        <f t="shared" si="72"/>
        <v>0.99577344518823008</v>
      </c>
      <c r="F1598" s="1">
        <v>40954</v>
      </c>
      <c r="G1598">
        <v>0.89200000000000002</v>
      </c>
      <c r="H1598">
        <f t="shared" si="73"/>
        <v>0.9565690915157522</v>
      </c>
      <c r="I1598" s="1">
        <v>40954</v>
      </c>
      <c r="J1598">
        <v>1.952</v>
      </c>
      <c r="K1598">
        <f t="shared" si="74"/>
        <v>0.82421877308519409</v>
      </c>
    </row>
    <row r="1599" spans="3:11" x14ac:dyDescent="0.25">
      <c r="C1599" s="1">
        <v>40955</v>
      </c>
      <c r="D1599">
        <v>0.224</v>
      </c>
      <c r="E1599">
        <f t="shared" si="72"/>
        <v>0.99553500796784811</v>
      </c>
      <c r="F1599" s="1">
        <v>40955</v>
      </c>
      <c r="G1599">
        <v>0.89900000000000002</v>
      </c>
      <c r="H1599">
        <f t="shared" si="73"/>
        <v>0.95623732139811812</v>
      </c>
      <c r="I1599" s="1">
        <v>40955</v>
      </c>
      <c r="J1599">
        <v>1.966</v>
      </c>
      <c r="K1599">
        <f t="shared" si="74"/>
        <v>0.82308781413925025</v>
      </c>
    </row>
    <row r="1600" spans="3:11" x14ac:dyDescent="0.25">
      <c r="C1600" s="1">
        <v>40956</v>
      </c>
      <c r="D1600">
        <v>0.245</v>
      </c>
      <c r="E1600">
        <f t="shared" si="72"/>
        <v>0.99511794885512184</v>
      </c>
      <c r="F1600" s="1">
        <v>40956</v>
      </c>
      <c r="G1600">
        <v>0.92900000000000005</v>
      </c>
      <c r="H1600">
        <f t="shared" si="73"/>
        <v>0.95481701252412488</v>
      </c>
      <c r="I1600" s="1">
        <v>40956</v>
      </c>
      <c r="J1600">
        <v>2.0150000000000001</v>
      </c>
      <c r="K1600">
        <f t="shared" si="74"/>
        <v>0.81914288050311679</v>
      </c>
    </row>
    <row r="1601" spans="3:11" x14ac:dyDescent="0.25">
      <c r="C1601" s="1">
        <v>40959</v>
      </c>
      <c r="D1601">
        <v>0.25900000000000001</v>
      </c>
      <c r="E1601">
        <f t="shared" si="72"/>
        <v>0.9948400550283798</v>
      </c>
      <c r="F1601" s="1">
        <v>40959</v>
      </c>
      <c r="G1601">
        <v>0.96</v>
      </c>
      <c r="H1601">
        <f t="shared" si="73"/>
        <v>0.95335201867083053</v>
      </c>
      <c r="I1601" s="1">
        <v>40959</v>
      </c>
      <c r="J1601">
        <v>2.0590000000000002</v>
      </c>
      <c r="K1601">
        <f t="shared" si="74"/>
        <v>0.81561820917793049</v>
      </c>
    </row>
    <row r="1602" spans="3:11" x14ac:dyDescent="0.25">
      <c r="C1602" s="1">
        <v>40960</v>
      </c>
      <c r="D1602">
        <v>0.26400000000000001</v>
      </c>
      <c r="E1602">
        <f t="shared" ref="E1602:E1665" si="75">1/(1+D1602/100)^2</f>
        <v>0.99474083544313363</v>
      </c>
      <c r="F1602" s="1">
        <v>40960</v>
      </c>
      <c r="G1602">
        <v>0.96399999999999997</v>
      </c>
      <c r="H1602">
        <f t="shared" ref="H1602:H1665" si="76">1/(1+G1602/100)^5</f>
        <v>0.95316318374319109</v>
      </c>
      <c r="I1602" s="1">
        <v>40960</v>
      </c>
      <c r="J1602">
        <v>2.0659999999999998</v>
      </c>
      <c r="K1602">
        <f t="shared" ref="K1602:K1665" si="77">1/(1+J1602/100)^10</f>
        <v>0.81505900574564871</v>
      </c>
    </row>
    <row r="1603" spans="3:11" x14ac:dyDescent="0.25">
      <c r="C1603" s="1">
        <v>40961</v>
      </c>
      <c r="D1603">
        <v>0.25600000000000001</v>
      </c>
      <c r="E1603">
        <f t="shared" si="75"/>
        <v>0.99489959390522686</v>
      </c>
      <c r="F1603" s="1">
        <v>40961</v>
      </c>
      <c r="G1603">
        <v>0.93799999999999994</v>
      </c>
      <c r="H1603">
        <f t="shared" si="76"/>
        <v>0.95439141360102531</v>
      </c>
      <c r="I1603" s="1">
        <v>40961</v>
      </c>
      <c r="J1603">
        <v>2.0169999999999999</v>
      </c>
      <c r="K1603">
        <f t="shared" si="77"/>
        <v>0.81898230518351101</v>
      </c>
    </row>
    <row r="1604" spans="3:11" x14ac:dyDescent="0.25">
      <c r="C1604" s="1">
        <v>40962</v>
      </c>
      <c r="D1604">
        <v>0.248</v>
      </c>
      <c r="E1604">
        <f t="shared" si="75"/>
        <v>0.99505839037660782</v>
      </c>
      <c r="F1604" s="1">
        <v>40962</v>
      </c>
      <c r="G1604">
        <v>0.90700000000000003</v>
      </c>
      <c r="H1604">
        <f t="shared" si="76"/>
        <v>0.95585832461467823</v>
      </c>
      <c r="I1604" s="1">
        <v>40962</v>
      </c>
      <c r="J1604">
        <v>1.9790000000000001</v>
      </c>
      <c r="K1604">
        <f t="shared" si="77"/>
        <v>0.82203916632349505</v>
      </c>
    </row>
    <row r="1605" spans="3:11" x14ac:dyDescent="0.25">
      <c r="C1605" s="1">
        <v>40963</v>
      </c>
      <c r="D1605">
        <v>0.23200000000000001</v>
      </c>
      <c r="E1605">
        <f t="shared" si="75"/>
        <v>0.99537609739577682</v>
      </c>
      <c r="F1605" s="1">
        <v>40963</v>
      </c>
      <c r="G1605">
        <v>0.88500000000000001</v>
      </c>
      <c r="H1605">
        <f t="shared" si="76"/>
        <v>0.95690099977363252</v>
      </c>
      <c r="I1605" s="1">
        <v>40963</v>
      </c>
      <c r="J1605">
        <v>1.9849999999999999</v>
      </c>
      <c r="K1605">
        <f t="shared" si="77"/>
        <v>0.82155567076835123</v>
      </c>
    </row>
    <row r="1606" spans="3:11" x14ac:dyDescent="0.25">
      <c r="C1606" s="1">
        <v>40966</v>
      </c>
      <c r="D1606">
        <v>0.193</v>
      </c>
      <c r="E1606">
        <f t="shared" si="75"/>
        <v>0.99615114601298616</v>
      </c>
      <c r="F1606" s="1">
        <v>40966</v>
      </c>
      <c r="G1606">
        <v>0.82</v>
      </c>
      <c r="H1606">
        <f t="shared" si="76"/>
        <v>0.95998961399693883</v>
      </c>
      <c r="I1606" s="1">
        <v>40966</v>
      </c>
      <c r="J1606">
        <v>1.919</v>
      </c>
      <c r="K1606">
        <f t="shared" si="77"/>
        <v>0.82689137427673864</v>
      </c>
    </row>
    <row r="1607" spans="3:11" x14ac:dyDescent="0.25">
      <c r="C1607" s="1">
        <v>40967</v>
      </c>
      <c r="D1607">
        <v>0.187</v>
      </c>
      <c r="E1607">
        <f t="shared" si="75"/>
        <v>0.99627046460419255</v>
      </c>
      <c r="F1607" s="1">
        <v>40967</v>
      </c>
      <c r="G1607">
        <v>0.81499999999999995</v>
      </c>
      <c r="H1607">
        <f t="shared" si="76"/>
        <v>0.96022769484840254</v>
      </c>
      <c r="I1607" s="1">
        <v>40967</v>
      </c>
      <c r="J1607">
        <v>1.889</v>
      </c>
      <c r="K1607">
        <f t="shared" si="77"/>
        <v>0.82932928565761999</v>
      </c>
    </row>
    <row r="1608" spans="3:11" x14ac:dyDescent="0.25">
      <c r="C1608" s="1">
        <v>40968</v>
      </c>
      <c r="D1608">
        <v>0.19</v>
      </c>
      <c r="E1608">
        <f t="shared" si="75"/>
        <v>0.99621080262901218</v>
      </c>
      <c r="F1608" s="1">
        <v>40968</v>
      </c>
      <c r="G1608">
        <v>0.85899999999999999</v>
      </c>
      <c r="H1608">
        <f t="shared" si="76"/>
        <v>0.95813501242583865</v>
      </c>
      <c r="I1608" s="1">
        <v>40968</v>
      </c>
      <c r="J1608">
        <v>1.9220000000000002</v>
      </c>
      <c r="K1608">
        <f t="shared" si="77"/>
        <v>0.82664801704544011</v>
      </c>
    </row>
    <row r="1609" spans="3:11" x14ac:dyDescent="0.25">
      <c r="C1609" s="1">
        <v>40969</v>
      </c>
      <c r="D1609">
        <v>0.20499999999999999</v>
      </c>
      <c r="E1609">
        <f t="shared" si="75"/>
        <v>0.99591257312758807</v>
      </c>
      <c r="F1609" s="1">
        <v>40969</v>
      </c>
      <c r="G1609">
        <v>0.88300000000000001</v>
      </c>
      <c r="H1609">
        <f t="shared" si="76"/>
        <v>0.95699585608654503</v>
      </c>
      <c r="I1609" s="1">
        <v>40969</v>
      </c>
      <c r="J1609">
        <v>1.9609999999999999</v>
      </c>
      <c r="K1609">
        <f t="shared" si="77"/>
        <v>0.8234915319680427</v>
      </c>
    </row>
    <row r="1610" spans="3:11" x14ac:dyDescent="0.25">
      <c r="C1610" s="1">
        <v>40970</v>
      </c>
      <c r="D1610">
        <v>0.16800000000000001</v>
      </c>
      <c r="E1610">
        <f t="shared" si="75"/>
        <v>0.99664844827322185</v>
      </c>
      <c r="F1610" s="1">
        <v>40970</v>
      </c>
      <c r="G1610">
        <v>0.82299999999999995</v>
      </c>
      <c r="H1610">
        <f t="shared" si="76"/>
        <v>0.95984679948737861</v>
      </c>
      <c r="I1610" s="1">
        <v>40970</v>
      </c>
      <c r="J1610">
        <v>1.9220000000000002</v>
      </c>
      <c r="K1610">
        <f t="shared" si="77"/>
        <v>0.82664801704544011</v>
      </c>
    </row>
    <row r="1611" spans="3:11" x14ac:dyDescent="0.25">
      <c r="C1611" s="1">
        <v>40973</v>
      </c>
      <c r="D1611">
        <v>0.186</v>
      </c>
      <c r="E1611">
        <f t="shared" si="75"/>
        <v>0.99629035312028691</v>
      </c>
      <c r="F1611" s="1">
        <v>40973</v>
      </c>
      <c r="G1611">
        <v>0.86099999999999999</v>
      </c>
      <c r="H1611">
        <f t="shared" si="76"/>
        <v>0.95804002060393112</v>
      </c>
      <c r="I1611" s="1">
        <v>40973</v>
      </c>
      <c r="J1611">
        <v>1.9430000000000001</v>
      </c>
      <c r="K1611">
        <f t="shared" si="77"/>
        <v>0.82494672072932518</v>
      </c>
    </row>
    <row r="1612" spans="3:11" x14ac:dyDescent="0.25">
      <c r="C1612" s="1">
        <v>40974</v>
      </c>
      <c r="D1612">
        <v>0.16</v>
      </c>
      <c r="E1612">
        <f t="shared" si="75"/>
        <v>0.9968076636487051</v>
      </c>
      <c r="F1612" s="1">
        <v>40974</v>
      </c>
      <c r="G1612">
        <v>0.81</v>
      </c>
      <c r="H1612">
        <f t="shared" si="76"/>
        <v>0.96046584655726297</v>
      </c>
      <c r="I1612" s="1">
        <v>40974</v>
      </c>
      <c r="J1612">
        <v>1.893</v>
      </c>
      <c r="K1612">
        <f t="shared" si="77"/>
        <v>0.82900377446643925</v>
      </c>
    </row>
    <row r="1613" spans="3:11" x14ac:dyDescent="0.25">
      <c r="C1613" s="1">
        <v>40975</v>
      </c>
      <c r="D1613">
        <v>0.161</v>
      </c>
      <c r="E1613">
        <f t="shared" si="75"/>
        <v>0.99678775964040633</v>
      </c>
      <c r="F1613" s="1">
        <v>40975</v>
      </c>
      <c r="G1613">
        <v>0.80500000000000005</v>
      </c>
      <c r="H1613">
        <f t="shared" si="76"/>
        <v>0.9607040691481239</v>
      </c>
      <c r="I1613" s="1">
        <v>40975</v>
      </c>
      <c r="J1613">
        <v>1.8839999999999999</v>
      </c>
      <c r="K1613">
        <f t="shared" si="77"/>
        <v>0.82973637237300213</v>
      </c>
    </row>
    <row r="1614" spans="3:11" x14ac:dyDescent="0.25">
      <c r="C1614" s="1">
        <v>40976</v>
      </c>
      <c r="D1614">
        <v>0.16700000000000001</v>
      </c>
      <c r="E1614">
        <f t="shared" si="75"/>
        <v>0.99666834810895988</v>
      </c>
      <c r="F1614" s="1">
        <v>40976</v>
      </c>
      <c r="G1614">
        <v>0.81599999999999995</v>
      </c>
      <c r="H1614">
        <f t="shared" si="76"/>
        <v>0.96018007301030617</v>
      </c>
      <c r="I1614" s="1">
        <v>40976</v>
      </c>
      <c r="J1614">
        <v>1.901</v>
      </c>
      <c r="K1614">
        <f t="shared" si="77"/>
        <v>0.82835317361899308</v>
      </c>
    </row>
    <row r="1615" spans="3:11" x14ac:dyDescent="0.25">
      <c r="C1615" s="1">
        <v>40977</v>
      </c>
      <c r="D1615">
        <v>0.16500000000000001</v>
      </c>
      <c r="E1615">
        <f t="shared" si="75"/>
        <v>0.99670814956848686</v>
      </c>
      <c r="F1615" s="1">
        <v>40977</v>
      </c>
      <c r="G1615">
        <v>0.81200000000000006</v>
      </c>
      <c r="H1615">
        <f t="shared" si="76"/>
        <v>0.96037057736925735</v>
      </c>
      <c r="I1615" s="1">
        <v>40977</v>
      </c>
      <c r="J1615">
        <v>1.8980000000000001</v>
      </c>
      <c r="K1615">
        <f t="shared" si="77"/>
        <v>0.8285970830952214</v>
      </c>
    </row>
    <row r="1616" spans="3:11" x14ac:dyDescent="0.25">
      <c r="C1616" s="1">
        <v>40980</v>
      </c>
      <c r="D1616">
        <v>0.157</v>
      </c>
      <c r="E1616">
        <f t="shared" si="75"/>
        <v>0.99686737925074931</v>
      </c>
      <c r="F1616" s="1">
        <v>40980</v>
      </c>
      <c r="G1616">
        <v>0.78</v>
      </c>
      <c r="H1616">
        <f t="shared" si="76"/>
        <v>0.96189624619427105</v>
      </c>
      <c r="I1616" s="1">
        <v>40980</v>
      </c>
      <c r="J1616">
        <v>1.8559999999999999</v>
      </c>
      <c r="K1616">
        <f t="shared" si="77"/>
        <v>0.83202012386482371</v>
      </c>
    </row>
    <row r="1617" spans="3:11" x14ac:dyDescent="0.25">
      <c r="C1617" s="1">
        <v>40981</v>
      </c>
      <c r="D1617">
        <v>0.17699999999999999</v>
      </c>
      <c r="E1617">
        <f t="shared" si="75"/>
        <v>0.99646937656803913</v>
      </c>
      <c r="F1617" s="1">
        <v>40981</v>
      </c>
      <c r="G1617">
        <v>0.83899999999999997</v>
      </c>
      <c r="H1617">
        <f t="shared" si="76"/>
        <v>0.95908555254729166</v>
      </c>
      <c r="I1617" s="1">
        <v>40981</v>
      </c>
      <c r="J1617">
        <v>1.9279999999999999</v>
      </c>
      <c r="K1617">
        <f t="shared" si="77"/>
        <v>0.82616153889718735</v>
      </c>
    </row>
    <row r="1618" spans="3:11" x14ac:dyDescent="0.25">
      <c r="C1618" s="1">
        <v>40982</v>
      </c>
      <c r="D1618">
        <v>0.23499999999999999</v>
      </c>
      <c r="E1618">
        <f t="shared" si="75"/>
        <v>0.99531651574056113</v>
      </c>
      <c r="F1618" s="1">
        <v>40982</v>
      </c>
      <c r="G1618">
        <v>0.96299999999999997</v>
      </c>
      <c r="H1618">
        <f t="shared" si="76"/>
        <v>0.95321038826689664</v>
      </c>
      <c r="I1618" s="1">
        <v>40982</v>
      </c>
      <c r="J1618">
        <v>2.0569999999999999</v>
      </c>
      <c r="K1618">
        <f t="shared" si="77"/>
        <v>0.81577805909298962</v>
      </c>
    </row>
    <row r="1619" spans="3:11" x14ac:dyDescent="0.25">
      <c r="C1619" s="1">
        <v>40983</v>
      </c>
      <c r="D1619">
        <v>0.28499999999999998</v>
      </c>
      <c r="E1619">
        <f t="shared" si="75"/>
        <v>0.99432427523225064</v>
      </c>
      <c r="F1619" s="1">
        <v>40983</v>
      </c>
      <c r="G1619">
        <v>1.0129999999999999</v>
      </c>
      <c r="H1619">
        <f t="shared" si="76"/>
        <v>0.95085359457686769</v>
      </c>
      <c r="I1619" s="1">
        <v>40983</v>
      </c>
      <c r="J1619">
        <v>2.0840000000000001</v>
      </c>
      <c r="K1619">
        <f t="shared" si="77"/>
        <v>0.81362298965961244</v>
      </c>
    </row>
    <row r="1620" spans="3:11" x14ac:dyDescent="0.25">
      <c r="C1620" s="1">
        <v>40984</v>
      </c>
      <c r="D1620">
        <v>0.35099999999999998</v>
      </c>
      <c r="E1620">
        <f t="shared" si="75"/>
        <v>0.99301678808153704</v>
      </c>
      <c r="F1620" s="1">
        <v>40984</v>
      </c>
      <c r="G1620">
        <v>1.1179999999999999</v>
      </c>
      <c r="H1620">
        <f t="shared" si="76"/>
        <v>0.94592704848593145</v>
      </c>
      <c r="I1620" s="1">
        <v>40984</v>
      </c>
      <c r="J1620">
        <v>2.1549999999999998</v>
      </c>
      <c r="K1620">
        <f t="shared" si="77"/>
        <v>0.80798578209184979</v>
      </c>
    </row>
    <row r="1621" spans="3:11" x14ac:dyDescent="0.25">
      <c r="C1621" s="1">
        <v>40987</v>
      </c>
      <c r="D1621">
        <v>0.35899999999999999</v>
      </c>
      <c r="E1621">
        <f t="shared" si="75"/>
        <v>0.99285848005383659</v>
      </c>
      <c r="F1621" s="1">
        <v>40987</v>
      </c>
      <c r="G1621">
        <v>1.1140000000000001</v>
      </c>
      <c r="H1621">
        <f t="shared" si="76"/>
        <v>0.94611416439310325</v>
      </c>
      <c r="I1621" s="1">
        <v>40987</v>
      </c>
      <c r="J1621">
        <v>2.141</v>
      </c>
      <c r="K1621">
        <f t="shared" si="77"/>
        <v>0.80909393460219381</v>
      </c>
    </row>
    <row r="1622" spans="3:11" x14ac:dyDescent="0.25">
      <c r="C1622" s="1">
        <v>40988</v>
      </c>
      <c r="D1622">
        <v>0.34499999999999997</v>
      </c>
      <c r="E1622">
        <f t="shared" si="75"/>
        <v>0.99313554395092674</v>
      </c>
      <c r="F1622" s="1">
        <v>40988</v>
      </c>
      <c r="G1622">
        <v>1.1100000000000001</v>
      </c>
      <c r="H1622">
        <f t="shared" si="76"/>
        <v>0.94630132471860184</v>
      </c>
      <c r="I1622" s="1">
        <v>40988</v>
      </c>
      <c r="J1622">
        <v>2.1360000000000001</v>
      </c>
      <c r="K1622">
        <f t="shared" si="77"/>
        <v>0.80949010842769187</v>
      </c>
    </row>
    <row r="1623" spans="3:11" x14ac:dyDescent="0.25">
      <c r="C1623" s="1">
        <v>40989</v>
      </c>
      <c r="D1623">
        <v>0.30499999999999999</v>
      </c>
      <c r="E1623">
        <f t="shared" si="75"/>
        <v>0.99392779444060442</v>
      </c>
      <c r="F1623" s="1">
        <v>40989</v>
      </c>
      <c r="G1623">
        <v>1.0389999999999999</v>
      </c>
      <c r="H1623">
        <f t="shared" si="76"/>
        <v>0.94963082547842148</v>
      </c>
      <c r="I1623" s="1">
        <v>40989</v>
      </c>
      <c r="J1623">
        <v>2.069</v>
      </c>
      <c r="K1623">
        <f t="shared" si="77"/>
        <v>0.81481947624746565</v>
      </c>
    </row>
    <row r="1624" spans="3:11" x14ac:dyDescent="0.25">
      <c r="C1624" s="1">
        <v>40990</v>
      </c>
      <c r="D1624">
        <v>0.27700000000000002</v>
      </c>
      <c r="E1624">
        <f t="shared" si="75"/>
        <v>0.99448293397765974</v>
      </c>
      <c r="F1624" s="1">
        <v>40990</v>
      </c>
      <c r="G1624">
        <v>0.97299999999999998</v>
      </c>
      <c r="H1624">
        <f t="shared" si="76"/>
        <v>0.95273846923806726</v>
      </c>
      <c r="I1624" s="1">
        <v>40990</v>
      </c>
      <c r="J1624">
        <v>2.0009999999999999</v>
      </c>
      <c r="K1624">
        <f t="shared" si="77"/>
        <v>0.82026787790778799</v>
      </c>
    </row>
    <row r="1625" spans="3:11" x14ac:dyDescent="0.25">
      <c r="C1625" s="1">
        <v>40991</v>
      </c>
      <c r="D1625">
        <v>0.253</v>
      </c>
      <c r="E1625">
        <f t="shared" si="75"/>
        <v>0.99495913812712966</v>
      </c>
      <c r="F1625" s="1">
        <v>40991</v>
      </c>
      <c r="G1625">
        <v>0.93899999999999995</v>
      </c>
      <c r="H1625">
        <f t="shared" si="76"/>
        <v>0.95434413888542813</v>
      </c>
      <c r="I1625" s="1">
        <v>40991</v>
      </c>
      <c r="J1625">
        <v>1.96</v>
      </c>
      <c r="K1625">
        <f t="shared" si="77"/>
        <v>0.82357230166965822</v>
      </c>
    </row>
    <row r="1626" spans="3:11" x14ac:dyDescent="0.25">
      <c r="C1626" s="1">
        <v>40994</v>
      </c>
      <c r="D1626">
        <v>0.25800000000000001</v>
      </c>
      <c r="E1626">
        <f t="shared" si="75"/>
        <v>0.9948599007268063</v>
      </c>
      <c r="F1626" s="1">
        <v>40994</v>
      </c>
      <c r="G1626">
        <v>1.006</v>
      </c>
      <c r="H1626">
        <f t="shared" si="76"/>
        <v>0.95118312439596675</v>
      </c>
      <c r="I1626" s="1">
        <v>40994</v>
      </c>
      <c r="J1626">
        <v>2.044</v>
      </c>
      <c r="K1626">
        <f t="shared" si="77"/>
        <v>0.81681792391176322</v>
      </c>
    </row>
    <row r="1627" spans="3:11" x14ac:dyDescent="0.25">
      <c r="C1627" s="1">
        <v>40995</v>
      </c>
      <c r="D1627">
        <v>0.247</v>
      </c>
      <c r="E1627">
        <f t="shared" si="75"/>
        <v>0.99507824260866284</v>
      </c>
      <c r="F1627" s="1">
        <v>40995</v>
      </c>
      <c r="G1627">
        <v>0.94799999999999995</v>
      </c>
      <c r="H1627">
        <f t="shared" si="76"/>
        <v>0.95391879287224335</v>
      </c>
      <c r="I1627" s="1">
        <v>40995</v>
      </c>
      <c r="J1627">
        <v>2.0030000000000001</v>
      </c>
      <c r="K1627">
        <f t="shared" si="77"/>
        <v>0.82010705998924804</v>
      </c>
    </row>
    <row r="1628" spans="3:11" x14ac:dyDescent="0.25">
      <c r="C1628" s="1">
        <v>40996</v>
      </c>
      <c r="D1628">
        <v>0.22</v>
      </c>
      <c r="E1628">
        <f t="shared" si="75"/>
        <v>0.99561447752481969</v>
      </c>
      <c r="F1628" s="1">
        <v>40996</v>
      </c>
      <c r="G1628">
        <v>0.89700000000000002</v>
      </c>
      <c r="H1628">
        <f t="shared" si="76"/>
        <v>0.95633209876826786</v>
      </c>
      <c r="I1628" s="1">
        <v>40996</v>
      </c>
      <c r="J1628">
        <v>1.956</v>
      </c>
      <c r="K1628">
        <f t="shared" si="77"/>
        <v>0.82389546762983468</v>
      </c>
    </row>
    <row r="1629" spans="3:11" x14ac:dyDescent="0.25">
      <c r="C1629" s="1">
        <v>40997</v>
      </c>
      <c r="D1629">
        <v>0.215</v>
      </c>
      <c r="E1629">
        <f t="shared" si="75"/>
        <v>0.99571382785306228</v>
      </c>
      <c r="F1629" s="1">
        <v>40997</v>
      </c>
      <c r="G1629">
        <v>0.86299999999999999</v>
      </c>
      <c r="H1629">
        <f t="shared" si="76"/>
        <v>0.95794504008306236</v>
      </c>
      <c r="I1629" s="1">
        <v>40997</v>
      </c>
      <c r="J1629">
        <v>1.921</v>
      </c>
      <c r="K1629">
        <f t="shared" si="77"/>
        <v>0.82672912736775261</v>
      </c>
    </row>
    <row r="1630" spans="3:11" x14ac:dyDescent="0.25">
      <c r="C1630" s="1">
        <v>40998</v>
      </c>
      <c r="D1630">
        <v>0.218</v>
      </c>
      <c r="E1630">
        <f t="shared" si="75"/>
        <v>0.99565421587170377</v>
      </c>
      <c r="F1630" s="1">
        <v>40998</v>
      </c>
      <c r="G1630">
        <v>0.86799999999999999</v>
      </c>
      <c r="H1630">
        <f t="shared" si="76"/>
        <v>0.95770763821264049</v>
      </c>
      <c r="I1630" s="1">
        <v>40998</v>
      </c>
      <c r="J1630">
        <v>1.917</v>
      </c>
      <c r="K1630">
        <f t="shared" si="77"/>
        <v>0.82705365621174953</v>
      </c>
    </row>
    <row r="1631" spans="3:11" x14ac:dyDescent="0.25">
      <c r="C1631" s="1">
        <v>41001</v>
      </c>
      <c r="D1631">
        <v>0.21299999999999999</v>
      </c>
      <c r="E1631">
        <f t="shared" si="75"/>
        <v>0.9957535721482671</v>
      </c>
      <c r="F1631" s="1">
        <v>41001</v>
      </c>
      <c r="G1631">
        <v>0.86099999999999999</v>
      </c>
      <c r="H1631">
        <f t="shared" si="76"/>
        <v>0.95804002060393112</v>
      </c>
      <c r="I1631" s="1">
        <v>41001</v>
      </c>
      <c r="J1631">
        <v>1.915</v>
      </c>
      <c r="K1631">
        <f t="shared" si="77"/>
        <v>0.82721597318103157</v>
      </c>
    </row>
    <row r="1632" spans="3:11" x14ac:dyDescent="0.25">
      <c r="C1632" s="1">
        <v>41002</v>
      </c>
      <c r="D1632">
        <v>0.215</v>
      </c>
      <c r="E1632">
        <f t="shared" si="75"/>
        <v>0.99571382785306228</v>
      </c>
      <c r="F1632" s="1">
        <v>41002</v>
      </c>
      <c r="G1632">
        <v>0.86899999999999999</v>
      </c>
      <c r="H1632">
        <f t="shared" si="76"/>
        <v>0.95766016631100226</v>
      </c>
      <c r="I1632" s="1">
        <v>41002</v>
      </c>
      <c r="J1632">
        <v>1.927</v>
      </c>
      <c r="K1632">
        <f t="shared" si="77"/>
        <v>0.82624259671447542</v>
      </c>
    </row>
    <row r="1633" spans="3:11" x14ac:dyDescent="0.25">
      <c r="C1633" s="1">
        <v>41003</v>
      </c>
      <c r="D1633">
        <v>0.192</v>
      </c>
      <c r="E1633">
        <f t="shared" si="75"/>
        <v>0.99617103095623971</v>
      </c>
      <c r="F1633" s="1">
        <v>41003</v>
      </c>
      <c r="G1633">
        <v>0.83299999999999996</v>
      </c>
      <c r="H1633">
        <f t="shared" si="76"/>
        <v>0.95937093521928096</v>
      </c>
      <c r="I1633" s="1">
        <v>41003</v>
      </c>
      <c r="J1633">
        <v>1.9079999999999999</v>
      </c>
      <c r="K1633">
        <f t="shared" si="77"/>
        <v>0.82778435858755806</v>
      </c>
    </row>
    <row r="1634" spans="3:11" x14ac:dyDescent="0.25">
      <c r="C1634" s="1">
        <v>41004</v>
      </c>
      <c r="D1634">
        <v>0.15</v>
      </c>
      <c r="E1634">
        <f t="shared" si="75"/>
        <v>0.99700673652526683</v>
      </c>
      <c r="F1634" s="1">
        <v>41004</v>
      </c>
      <c r="G1634">
        <v>0.78</v>
      </c>
      <c r="H1634">
        <f t="shared" si="76"/>
        <v>0.96189624619427105</v>
      </c>
      <c r="I1634" s="1">
        <v>41004</v>
      </c>
      <c r="J1634">
        <v>1.8599999999999999</v>
      </c>
      <c r="K1634">
        <f t="shared" si="77"/>
        <v>0.83169345074078083</v>
      </c>
    </row>
    <row r="1635" spans="3:11" x14ac:dyDescent="0.25">
      <c r="C1635" s="1">
        <v>41005</v>
      </c>
      <c r="D1635">
        <v>0.14599999999999999</v>
      </c>
      <c r="E1635">
        <f t="shared" si="75"/>
        <v>0.99708638237413472</v>
      </c>
      <c r="F1635" s="1">
        <v>41005</v>
      </c>
      <c r="G1635">
        <v>0.77100000000000002</v>
      </c>
      <c r="H1635">
        <f t="shared" si="76"/>
        <v>0.96232586447251689</v>
      </c>
      <c r="I1635" s="1">
        <v>41005</v>
      </c>
      <c r="J1635">
        <v>1.839</v>
      </c>
      <c r="K1635">
        <f t="shared" si="77"/>
        <v>0.83341006012345165</v>
      </c>
    </row>
    <row r="1636" spans="3:11" x14ac:dyDescent="0.25">
      <c r="C1636" s="1">
        <v>41008</v>
      </c>
      <c r="D1636">
        <v>0.14299999999999999</v>
      </c>
      <c r="E1636">
        <f t="shared" si="75"/>
        <v>0.99714612302404415</v>
      </c>
      <c r="F1636" s="1">
        <v>41008</v>
      </c>
      <c r="G1636">
        <v>0.76900000000000002</v>
      </c>
      <c r="H1636">
        <f t="shared" si="76"/>
        <v>0.96242136646861864</v>
      </c>
      <c r="I1636" s="1">
        <v>41008</v>
      </c>
      <c r="J1636">
        <v>1.8399999999999999</v>
      </c>
      <c r="K1636">
        <f t="shared" si="77"/>
        <v>0.83332822850176691</v>
      </c>
    </row>
    <row r="1637" spans="3:11" x14ac:dyDescent="0.25">
      <c r="C1637" s="1">
        <v>41009</v>
      </c>
      <c r="D1637">
        <v>0.105</v>
      </c>
      <c r="E1637">
        <f t="shared" si="75"/>
        <v>0.99790330287556994</v>
      </c>
      <c r="F1637" s="1">
        <v>41009</v>
      </c>
      <c r="G1637">
        <v>0.67900000000000005</v>
      </c>
      <c r="H1637">
        <f t="shared" si="76"/>
        <v>0.96673075185363411</v>
      </c>
      <c r="I1637" s="1">
        <v>41009</v>
      </c>
      <c r="J1637">
        <v>1.7549999999999999</v>
      </c>
      <c r="K1637">
        <f t="shared" si="77"/>
        <v>0.84031557618360653</v>
      </c>
    </row>
    <row r="1638" spans="3:11" x14ac:dyDescent="0.25">
      <c r="C1638" s="1">
        <v>41010</v>
      </c>
      <c r="D1638">
        <v>0.14000000000000001</v>
      </c>
      <c r="E1638">
        <f t="shared" si="75"/>
        <v>0.99720586904317554</v>
      </c>
      <c r="F1638" s="1">
        <v>41010</v>
      </c>
      <c r="G1638">
        <v>0.749</v>
      </c>
      <c r="H1638">
        <f t="shared" si="76"/>
        <v>0.963377012230758</v>
      </c>
      <c r="I1638" s="1">
        <v>41010</v>
      </c>
      <c r="J1638">
        <v>1.8220000000000001</v>
      </c>
      <c r="K1638">
        <f t="shared" si="77"/>
        <v>0.83480255097186606</v>
      </c>
    </row>
    <row r="1639" spans="3:11" x14ac:dyDescent="0.25">
      <c r="C1639" s="1">
        <v>41011</v>
      </c>
      <c r="D1639">
        <v>0.13800000000000001</v>
      </c>
      <c r="E1639">
        <f t="shared" si="75"/>
        <v>0.99724570270581592</v>
      </c>
      <c r="F1639" s="1">
        <v>41011</v>
      </c>
      <c r="G1639">
        <v>0.748</v>
      </c>
      <c r="H1639">
        <f t="shared" si="76"/>
        <v>0.96342482440255861</v>
      </c>
      <c r="I1639" s="1">
        <v>41011</v>
      </c>
      <c r="J1639">
        <v>1.819</v>
      </c>
      <c r="K1639">
        <f t="shared" si="77"/>
        <v>0.83504855021895696</v>
      </c>
    </row>
    <row r="1640" spans="3:11" x14ac:dyDescent="0.25">
      <c r="C1640" s="1">
        <v>41012</v>
      </c>
      <c r="D1640">
        <v>0.11799999999999999</v>
      </c>
      <c r="E1640">
        <f t="shared" si="75"/>
        <v>0.99764417063755229</v>
      </c>
      <c r="F1640" s="1">
        <v>41012</v>
      </c>
      <c r="G1640">
        <v>0.71899999999999997</v>
      </c>
      <c r="H1640">
        <f t="shared" si="76"/>
        <v>0.9648126168580835</v>
      </c>
      <c r="I1640" s="1">
        <v>41012</v>
      </c>
      <c r="J1640">
        <v>1.774</v>
      </c>
      <c r="K1640">
        <f t="shared" si="77"/>
        <v>0.83874812382421104</v>
      </c>
    </row>
    <row r="1641" spans="3:11" x14ac:dyDescent="0.25">
      <c r="C1641" s="1">
        <v>41015</v>
      </c>
      <c r="D1641">
        <v>0.13</v>
      </c>
      <c r="E1641">
        <f t="shared" si="75"/>
        <v>0.99740506122625816</v>
      </c>
      <c r="F1641" s="1">
        <v>41015</v>
      </c>
      <c r="G1641">
        <v>0.71699999999999997</v>
      </c>
      <c r="H1641">
        <f t="shared" si="76"/>
        <v>0.9649084150783831</v>
      </c>
      <c r="I1641" s="1">
        <v>41015</v>
      </c>
      <c r="J1641">
        <v>1.754</v>
      </c>
      <c r="K1641">
        <f t="shared" si="77"/>
        <v>0.84039816288678615</v>
      </c>
    </row>
    <row r="1642" spans="3:11" x14ac:dyDescent="0.25">
      <c r="C1642" s="1">
        <v>41016</v>
      </c>
      <c r="D1642">
        <v>0.151</v>
      </c>
      <c r="E1642">
        <f t="shared" si="75"/>
        <v>0.9969868265541435</v>
      </c>
      <c r="F1642" s="1">
        <v>41016</v>
      </c>
      <c r="G1642">
        <v>0.75700000000000001</v>
      </c>
      <c r="H1642">
        <f t="shared" si="76"/>
        <v>0.96299461734320357</v>
      </c>
      <c r="I1642" s="1">
        <v>41016</v>
      </c>
      <c r="J1642">
        <v>1.8</v>
      </c>
      <c r="K1642">
        <f t="shared" si="77"/>
        <v>0.83660839841081813</v>
      </c>
    </row>
    <row r="1643" spans="3:11" x14ac:dyDescent="0.25">
      <c r="C1643" s="1">
        <v>41017</v>
      </c>
      <c r="D1643">
        <v>0.13700000000000001</v>
      </c>
      <c r="E1643">
        <f t="shared" si="75"/>
        <v>0.99726562043217259</v>
      </c>
      <c r="F1643" s="1">
        <v>41017</v>
      </c>
      <c r="G1643">
        <v>0.72899999999999998</v>
      </c>
      <c r="H1643">
        <f t="shared" si="76"/>
        <v>0.96433379692049492</v>
      </c>
      <c r="I1643" s="1">
        <v>41017</v>
      </c>
      <c r="J1643">
        <v>1.7589999999999999</v>
      </c>
      <c r="K1643">
        <f t="shared" si="77"/>
        <v>0.83998531863407211</v>
      </c>
    </row>
    <row r="1644" spans="3:11" x14ac:dyDescent="0.25">
      <c r="C1644" s="1">
        <v>41018</v>
      </c>
      <c r="D1644">
        <v>0.127</v>
      </c>
      <c r="E1644">
        <f t="shared" si="75"/>
        <v>0.99746483051945523</v>
      </c>
      <c r="F1644" s="1">
        <v>41018</v>
      </c>
      <c r="G1644">
        <v>0.71899999999999997</v>
      </c>
      <c r="H1644">
        <f t="shared" si="76"/>
        <v>0.9648126168580835</v>
      </c>
      <c r="I1644" s="1">
        <v>41018</v>
      </c>
      <c r="J1644">
        <v>1.7330000000000001</v>
      </c>
      <c r="K1644">
        <f t="shared" si="77"/>
        <v>0.84213454774207808</v>
      </c>
    </row>
    <row r="1645" spans="3:11" x14ac:dyDescent="0.25">
      <c r="C1645" s="1">
        <v>41019</v>
      </c>
      <c r="D1645">
        <v>0.14000000000000001</v>
      </c>
      <c r="E1645">
        <f t="shared" si="75"/>
        <v>0.99720586904317554</v>
      </c>
      <c r="F1645" s="1">
        <v>41019</v>
      </c>
      <c r="G1645">
        <v>0.74199999999999999</v>
      </c>
      <c r="H1645">
        <f t="shared" si="76"/>
        <v>0.96371175723812885</v>
      </c>
      <c r="I1645" s="1">
        <v>41019</v>
      </c>
      <c r="J1645">
        <v>1.7490000000000001</v>
      </c>
      <c r="K1645">
        <f t="shared" si="77"/>
        <v>0.84081123035010119</v>
      </c>
    </row>
    <row r="1646" spans="3:11" x14ac:dyDescent="0.25">
      <c r="C1646" s="1">
        <v>41022</v>
      </c>
      <c r="D1646">
        <v>0.1</v>
      </c>
      <c r="E1646">
        <f t="shared" si="75"/>
        <v>0.99800299600499431</v>
      </c>
      <c r="F1646" s="1">
        <v>41022</v>
      </c>
      <c r="G1646">
        <v>0.66700000000000004</v>
      </c>
      <c r="H1646">
        <f t="shared" si="76"/>
        <v>0.96730708446953906</v>
      </c>
      <c r="I1646" s="1">
        <v>41022</v>
      </c>
      <c r="J1646">
        <v>1.665</v>
      </c>
      <c r="K1646">
        <f t="shared" si="77"/>
        <v>0.84778426185941547</v>
      </c>
    </row>
    <row r="1647" spans="3:11" x14ac:dyDescent="0.25">
      <c r="C1647" s="1">
        <v>41023</v>
      </c>
      <c r="D1647">
        <v>0.128</v>
      </c>
      <c r="E1647">
        <f t="shared" si="75"/>
        <v>0.99744490682479336</v>
      </c>
      <c r="F1647" s="1">
        <v>41023</v>
      </c>
      <c r="G1647">
        <v>0.74</v>
      </c>
      <c r="H1647">
        <f t="shared" si="76"/>
        <v>0.96380742430416999</v>
      </c>
      <c r="I1647" s="1">
        <v>41023</v>
      </c>
      <c r="J1647">
        <v>1.7370000000000001</v>
      </c>
      <c r="K1647">
        <f t="shared" si="77"/>
        <v>0.84180350374934898</v>
      </c>
    </row>
    <row r="1648" spans="3:11" x14ac:dyDescent="0.25">
      <c r="C1648" s="1">
        <v>41024</v>
      </c>
      <c r="D1648">
        <v>0.127</v>
      </c>
      <c r="E1648">
        <f t="shared" si="75"/>
        <v>0.99746483051945523</v>
      </c>
      <c r="F1648" s="1">
        <v>41024</v>
      </c>
      <c r="G1648">
        <v>0.77</v>
      </c>
      <c r="H1648">
        <f t="shared" si="76"/>
        <v>0.96237361404898381</v>
      </c>
      <c r="I1648" s="1">
        <v>41024</v>
      </c>
      <c r="J1648">
        <v>1.7850000000000001</v>
      </c>
      <c r="K1648">
        <f t="shared" si="77"/>
        <v>0.83784212158789151</v>
      </c>
    </row>
    <row r="1649" spans="3:11" x14ac:dyDescent="0.25">
      <c r="C1649" s="1">
        <v>41025</v>
      </c>
      <c r="D1649">
        <v>8.6999999999999994E-2</v>
      </c>
      <c r="E1649">
        <f t="shared" si="75"/>
        <v>0.99826226806884966</v>
      </c>
      <c r="F1649" s="1">
        <v>41025</v>
      </c>
      <c r="G1649">
        <v>0.69499999999999995</v>
      </c>
      <c r="H1649">
        <f t="shared" si="76"/>
        <v>0.96596294921636749</v>
      </c>
      <c r="I1649" s="1">
        <v>41025</v>
      </c>
      <c r="J1649">
        <v>1.73</v>
      </c>
      <c r="K1649">
        <f t="shared" si="77"/>
        <v>0.84238292471386678</v>
      </c>
    </row>
    <row r="1650" spans="3:11" x14ac:dyDescent="0.25">
      <c r="C1650" s="1">
        <v>41026</v>
      </c>
      <c r="D1650">
        <v>9.8000000000000004E-2</v>
      </c>
      <c r="E1650">
        <f t="shared" si="75"/>
        <v>0.99804287743983844</v>
      </c>
      <c r="F1650" s="1">
        <v>41026</v>
      </c>
      <c r="G1650">
        <v>0.71099999999999997</v>
      </c>
      <c r="H1650">
        <f t="shared" si="76"/>
        <v>0.96519587823339803</v>
      </c>
      <c r="I1650" s="1">
        <v>41026</v>
      </c>
      <c r="J1650">
        <v>1.75</v>
      </c>
      <c r="K1650">
        <f t="shared" si="77"/>
        <v>0.84072859899427099</v>
      </c>
    </row>
    <row r="1651" spans="3:11" x14ac:dyDescent="0.25">
      <c r="C1651" s="1">
        <v>41029</v>
      </c>
      <c r="D1651">
        <v>7.4999999999999997E-2</v>
      </c>
      <c r="E1651">
        <f t="shared" si="75"/>
        <v>0.99850168581408061</v>
      </c>
      <c r="F1651" s="1">
        <v>41029</v>
      </c>
      <c r="G1651">
        <v>0.67400000000000004</v>
      </c>
      <c r="H1651">
        <f t="shared" si="76"/>
        <v>0.96697084035277148</v>
      </c>
      <c r="I1651" s="1">
        <v>41029</v>
      </c>
      <c r="J1651">
        <v>1.718</v>
      </c>
      <c r="K1651">
        <f t="shared" si="77"/>
        <v>0.84337723872230164</v>
      </c>
    </row>
    <row r="1652" spans="3:11" x14ac:dyDescent="0.25">
      <c r="C1652" s="1">
        <v>41030</v>
      </c>
      <c r="D1652">
        <v>7.6999999999999999E-2</v>
      </c>
      <c r="E1652">
        <f t="shared" si="75"/>
        <v>0.99846177687562421</v>
      </c>
      <c r="F1652" s="1">
        <v>41030</v>
      </c>
      <c r="G1652">
        <v>0.67600000000000005</v>
      </c>
      <c r="H1652">
        <f t="shared" si="76"/>
        <v>0.96687479636790841</v>
      </c>
      <c r="I1652" s="1">
        <v>41030</v>
      </c>
      <c r="J1652">
        <v>1.708</v>
      </c>
      <c r="K1652">
        <f t="shared" si="77"/>
        <v>0.84420681995779034</v>
      </c>
    </row>
    <row r="1653" spans="3:11" x14ac:dyDescent="0.25">
      <c r="C1653" s="1">
        <v>41031</v>
      </c>
      <c r="D1653">
        <v>7.0000000000000007E-2</v>
      </c>
      <c r="E1653">
        <f t="shared" si="75"/>
        <v>0.99860146862919974</v>
      </c>
      <c r="F1653" s="1">
        <v>41031</v>
      </c>
      <c r="G1653">
        <v>0.63400000000000001</v>
      </c>
      <c r="H1653">
        <f t="shared" si="76"/>
        <v>0.96889412641722683</v>
      </c>
      <c r="I1653" s="1">
        <v>41031</v>
      </c>
      <c r="J1653">
        <v>1.647</v>
      </c>
      <c r="K1653">
        <f t="shared" si="77"/>
        <v>0.84928674426127904</v>
      </c>
    </row>
    <row r="1654" spans="3:11" x14ac:dyDescent="0.25">
      <c r="C1654" s="1">
        <v>41032</v>
      </c>
      <c r="D1654">
        <v>8.3000000000000004E-2</v>
      </c>
      <c r="E1654">
        <f t="shared" si="75"/>
        <v>0.99834206441522244</v>
      </c>
      <c r="F1654" s="1">
        <v>41032</v>
      </c>
      <c r="G1654">
        <v>0.65700000000000003</v>
      </c>
      <c r="H1654">
        <f t="shared" si="76"/>
        <v>0.96778767663016207</v>
      </c>
      <c r="I1654" s="1">
        <v>41032</v>
      </c>
      <c r="J1654">
        <v>1.655</v>
      </c>
      <c r="K1654">
        <f t="shared" si="77"/>
        <v>0.84861861300019825</v>
      </c>
    </row>
    <row r="1655" spans="3:11" x14ac:dyDescent="0.25">
      <c r="C1655" s="1">
        <v>41033</v>
      </c>
      <c r="D1655">
        <v>7.9000000000000001E-2</v>
      </c>
      <c r="E1655">
        <f t="shared" si="75"/>
        <v>0.99842187032978957</v>
      </c>
      <c r="F1655" s="1">
        <v>41033</v>
      </c>
      <c r="G1655">
        <v>0.625</v>
      </c>
      <c r="H1655">
        <f t="shared" si="76"/>
        <v>0.96932749820041364</v>
      </c>
      <c r="I1655" s="1">
        <v>41033</v>
      </c>
      <c r="J1655">
        <v>1.627</v>
      </c>
      <c r="K1655">
        <f t="shared" si="77"/>
        <v>0.85095960533199178</v>
      </c>
    </row>
    <row r="1656" spans="3:11" x14ac:dyDescent="0.25">
      <c r="C1656" s="1">
        <v>41036</v>
      </c>
      <c r="D1656">
        <v>7.9000000000000001E-2</v>
      </c>
      <c r="E1656">
        <f t="shared" si="75"/>
        <v>0.99842187032978957</v>
      </c>
      <c r="F1656" s="1">
        <v>41036</v>
      </c>
      <c r="G1656">
        <v>0.63800000000000001</v>
      </c>
      <c r="H1656">
        <f t="shared" si="76"/>
        <v>0.96870159136896727</v>
      </c>
      <c r="I1656" s="1">
        <v>41036</v>
      </c>
      <c r="J1656">
        <v>1.629</v>
      </c>
      <c r="K1656">
        <f t="shared" si="77"/>
        <v>0.85079215622779691</v>
      </c>
    </row>
    <row r="1657" spans="3:11" x14ac:dyDescent="0.25">
      <c r="C1657" s="1">
        <v>41037</v>
      </c>
      <c r="D1657">
        <v>7.8E-2</v>
      </c>
      <c r="E1657">
        <f t="shared" si="75"/>
        <v>0.99844182330364106</v>
      </c>
      <c r="F1657" s="1">
        <v>41037</v>
      </c>
      <c r="G1657">
        <v>0.60199999999999998</v>
      </c>
      <c r="H1657">
        <f t="shared" si="76"/>
        <v>0.97043606109706848</v>
      </c>
      <c r="I1657" s="1">
        <v>41037</v>
      </c>
      <c r="J1657">
        <v>1.5899999999999999</v>
      </c>
      <c r="K1657">
        <f t="shared" si="77"/>
        <v>0.85406396190526557</v>
      </c>
    </row>
    <row r="1658" spans="3:11" x14ac:dyDescent="0.25">
      <c r="C1658" s="1">
        <v>41038</v>
      </c>
      <c r="D1658">
        <v>6.8000000000000005E-2</v>
      </c>
      <c r="E1658">
        <f t="shared" si="75"/>
        <v>0.99864138594334007</v>
      </c>
      <c r="F1658" s="1">
        <v>41038</v>
      </c>
      <c r="G1658">
        <v>0.56499999999999995</v>
      </c>
      <c r="H1658">
        <f t="shared" si="76"/>
        <v>0.9722225954401581</v>
      </c>
      <c r="I1658" s="1">
        <v>41038</v>
      </c>
      <c r="J1658">
        <v>1.55</v>
      </c>
      <c r="K1658">
        <f t="shared" si="77"/>
        <v>0.85743404325860106</v>
      </c>
    </row>
    <row r="1659" spans="3:11" x14ac:dyDescent="0.25">
      <c r="C1659" s="1">
        <v>41039</v>
      </c>
      <c r="D1659">
        <v>7.1999999999999995E-2</v>
      </c>
      <c r="E1659">
        <f t="shared" si="75"/>
        <v>0.99856155370835042</v>
      </c>
      <c r="F1659" s="1">
        <v>41039</v>
      </c>
      <c r="G1659">
        <v>0.59399999999999997</v>
      </c>
      <c r="H1659">
        <f t="shared" si="76"/>
        <v>0.9708220047622117</v>
      </c>
      <c r="I1659" s="1">
        <v>41039</v>
      </c>
      <c r="J1659">
        <v>1.595</v>
      </c>
      <c r="K1659">
        <f t="shared" si="77"/>
        <v>0.85364372722873849</v>
      </c>
    </row>
    <row r="1660" spans="3:11" x14ac:dyDescent="0.25">
      <c r="C1660" s="1">
        <v>41040</v>
      </c>
      <c r="D1660">
        <v>7.9000000000000001E-2</v>
      </c>
      <c r="E1660">
        <f t="shared" si="75"/>
        <v>0.99842187032978957</v>
      </c>
      <c r="F1660" s="1">
        <v>41040</v>
      </c>
      <c r="G1660">
        <v>0.58499999999999996</v>
      </c>
      <c r="H1660">
        <f t="shared" si="76"/>
        <v>0.97125641157075449</v>
      </c>
      <c r="I1660" s="1">
        <v>41040</v>
      </c>
      <c r="J1660">
        <v>1.5649999999999999</v>
      </c>
      <c r="K1660">
        <f t="shared" si="77"/>
        <v>0.85616855157672545</v>
      </c>
    </row>
    <row r="1661" spans="3:11" x14ac:dyDescent="0.25">
      <c r="C1661" s="1">
        <v>41043</v>
      </c>
      <c r="D1661">
        <v>7.0999999999999994E-2</v>
      </c>
      <c r="E1661">
        <f t="shared" si="75"/>
        <v>0.99858151086962554</v>
      </c>
      <c r="F1661" s="1">
        <v>41043</v>
      </c>
      <c r="G1661">
        <v>0.53600000000000003</v>
      </c>
      <c r="H1661">
        <f t="shared" si="76"/>
        <v>0.97362561155183658</v>
      </c>
      <c r="I1661" s="1">
        <v>41043</v>
      </c>
      <c r="J1661">
        <v>1.5</v>
      </c>
      <c r="K1661">
        <f t="shared" si="77"/>
        <v>0.86166723172218462</v>
      </c>
    </row>
    <row r="1662" spans="3:11" x14ac:dyDescent="0.25">
      <c r="C1662" s="1">
        <v>41044</v>
      </c>
      <c r="D1662">
        <v>7.2999999999999995E-2</v>
      </c>
      <c r="E1662">
        <f t="shared" si="75"/>
        <v>0.99854159714535096</v>
      </c>
      <c r="F1662" s="1">
        <v>41044</v>
      </c>
      <c r="G1662">
        <v>0.54600000000000004</v>
      </c>
      <c r="H1662">
        <f t="shared" si="76"/>
        <v>0.97314153860854935</v>
      </c>
      <c r="I1662" s="1">
        <v>41044</v>
      </c>
      <c r="J1662">
        <v>1.508</v>
      </c>
      <c r="K1662">
        <f t="shared" si="77"/>
        <v>0.86098837945118223</v>
      </c>
    </row>
    <row r="1663" spans="3:11" x14ac:dyDescent="0.25">
      <c r="C1663" s="1">
        <v>41045</v>
      </c>
      <c r="D1663">
        <v>6.8000000000000005E-2</v>
      </c>
      <c r="E1663">
        <f t="shared" si="75"/>
        <v>0.99864138594334007</v>
      </c>
      <c r="F1663" s="1">
        <v>41045</v>
      </c>
      <c r="G1663">
        <v>0.58099999999999996</v>
      </c>
      <c r="H1663">
        <f t="shared" si="76"/>
        <v>0.97144955613410577</v>
      </c>
      <c r="I1663" s="1">
        <v>41045</v>
      </c>
      <c r="J1663">
        <v>1.534</v>
      </c>
      <c r="K1663">
        <f t="shared" si="77"/>
        <v>0.85878616936293928</v>
      </c>
    </row>
    <row r="1664" spans="3:11" x14ac:dyDescent="0.25">
      <c r="C1664" s="1">
        <v>41046</v>
      </c>
      <c r="D1664">
        <v>3.7999999999999999E-2</v>
      </c>
      <c r="E1664">
        <f t="shared" si="75"/>
        <v>0.99924043298061616</v>
      </c>
      <c r="F1664" s="1">
        <v>41046</v>
      </c>
      <c r="G1664">
        <v>0.51700000000000002</v>
      </c>
      <c r="H1664">
        <f t="shared" si="76"/>
        <v>0.97454614645451343</v>
      </c>
      <c r="I1664" s="1">
        <v>41046</v>
      </c>
      <c r="J1664">
        <v>1.4769999999999999</v>
      </c>
      <c r="K1664">
        <f t="shared" si="77"/>
        <v>0.86362221383513416</v>
      </c>
    </row>
    <row r="1665" spans="3:11" x14ac:dyDescent="0.25">
      <c r="C1665" s="1">
        <v>41047</v>
      </c>
      <c r="D1665">
        <v>4.8000000000000001E-2</v>
      </c>
      <c r="E1665">
        <f t="shared" si="75"/>
        <v>0.99904069075789725</v>
      </c>
      <c r="F1665" s="1">
        <v>41047</v>
      </c>
      <c r="G1665">
        <v>0.54200000000000004</v>
      </c>
      <c r="H1665">
        <f t="shared" si="76"/>
        <v>0.97333513312095898</v>
      </c>
      <c r="I1665" s="1">
        <v>41047</v>
      </c>
      <c r="J1665">
        <v>1.48</v>
      </c>
      <c r="K1665">
        <f t="shared" si="77"/>
        <v>0.86336693969217682</v>
      </c>
    </row>
    <row r="1666" spans="3:11" x14ac:dyDescent="0.25">
      <c r="C1666" s="1">
        <v>41050</v>
      </c>
      <c r="D1666">
        <v>4.4999999999999998E-2</v>
      </c>
      <c r="E1666">
        <f t="shared" ref="E1666:E1729" si="78">1/(1+D1666/100)^2</f>
        <v>0.9991006071357047</v>
      </c>
      <c r="F1666" s="1">
        <v>41050</v>
      </c>
      <c r="G1666">
        <v>0.54500000000000004</v>
      </c>
      <c r="H1666">
        <f t="shared" ref="H1666:H1729" si="79">1/(1+G1666/100)^5</f>
        <v>0.97318993290444378</v>
      </c>
      <c r="I1666" s="1">
        <v>41050</v>
      </c>
      <c r="J1666">
        <v>1.488</v>
      </c>
      <c r="K1666">
        <f t="shared" ref="K1666:K1729" si="80">1/(1+J1666/100)^10</f>
        <v>0.86268661433427329</v>
      </c>
    </row>
    <row r="1667" spans="3:11" x14ac:dyDescent="0.25">
      <c r="C1667" s="1">
        <v>41051</v>
      </c>
      <c r="D1667">
        <v>5.8000000000000003E-2</v>
      </c>
      <c r="E1667">
        <f t="shared" si="78"/>
        <v>0.99884100842011725</v>
      </c>
      <c r="F1667" s="1">
        <v>41051</v>
      </c>
      <c r="G1667">
        <v>0.56799999999999995</v>
      </c>
      <c r="H1667">
        <f t="shared" si="79"/>
        <v>0.97207759435731733</v>
      </c>
      <c r="I1667" s="1">
        <v>41051</v>
      </c>
      <c r="J1667">
        <v>1.5249999999999999</v>
      </c>
      <c r="K1667">
        <f t="shared" si="80"/>
        <v>0.85954777089056011</v>
      </c>
    </row>
    <row r="1668" spans="3:11" x14ac:dyDescent="0.25">
      <c r="C1668" s="1">
        <v>41052</v>
      </c>
      <c r="D1668">
        <v>2.5000000000000001E-2</v>
      </c>
      <c r="E1668">
        <f t="shared" si="78"/>
        <v>0.99950018743751934</v>
      </c>
      <c r="F1668" s="1">
        <v>41052</v>
      </c>
      <c r="G1668">
        <v>0.48499999999999999</v>
      </c>
      <c r="H1668">
        <f t="shared" si="79"/>
        <v>0.97609888295177127</v>
      </c>
      <c r="I1668" s="1">
        <v>41052</v>
      </c>
      <c r="J1668">
        <v>1.429</v>
      </c>
      <c r="K1668">
        <f t="shared" si="80"/>
        <v>0.86771791196956904</v>
      </c>
    </row>
    <row r="1669" spans="3:11" x14ac:dyDescent="0.25">
      <c r="C1669" s="1">
        <v>41053</v>
      </c>
      <c r="D1669">
        <v>1.4E-2</v>
      </c>
      <c r="E1669">
        <f t="shared" si="78"/>
        <v>0.99972005878902581</v>
      </c>
      <c r="F1669" s="1">
        <v>41053</v>
      </c>
      <c r="G1669">
        <v>0.50700000000000001</v>
      </c>
      <c r="H1669">
        <f t="shared" si="79"/>
        <v>0.97503105799887069</v>
      </c>
      <c r="I1669" s="1">
        <v>41053</v>
      </c>
      <c r="J1669">
        <v>1.4339999999999999</v>
      </c>
      <c r="K1669">
        <f t="shared" si="80"/>
        <v>0.86729028146064202</v>
      </c>
    </row>
    <row r="1670" spans="3:11" x14ac:dyDescent="0.25">
      <c r="C1670" s="1">
        <v>41054</v>
      </c>
      <c r="D1670">
        <v>3.3000000000000002E-2</v>
      </c>
      <c r="E1670">
        <f t="shared" si="78"/>
        <v>0.99934032655631144</v>
      </c>
      <c r="F1670" s="1">
        <v>41054</v>
      </c>
      <c r="G1670">
        <v>0.48899999999999999</v>
      </c>
      <c r="H1670">
        <f t="shared" si="79"/>
        <v>0.97590462861982918</v>
      </c>
      <c r="I1670" s="1">
        <v>41054</v>
      </c>
      <c r="J1670">
        <v>1.413</v>
      </c>
      <c r="K1670">
        <f t="shared" si="80"/>
        <v>0.86908788895209943</v>
      </c>
    </row>
    <row r="1671" spans="3:11" x14ac:dyDescent="0.25">
      <c r="C1671" s="1">
        <v>41057</v>
      </c>
      <c r="D1671">
        <v>1.2999999999999999E-2</v>
      </c>
      <c r="E1671">
        <f t="shared" si="78"/>
        <v>0.99974005069121341</v>
      </c>
      <c r="F1671" s="1">
        <v>41057</v>
      </c>
      <c r="G1671">
        <v>0.46700000000000003</v>
      </c>
      <c r="H1671">
        <f t="shared" si="79"/>
        <v>0.97697360185155713</v>
      </c>
      <c r="I1671" s="1">
        <v>41057</v>
      </c>
      <c r="J1671">
        <v>1.4060000000000001</v>
      </c>
      <c r="K1671">
        <f t="shared" si="80"/>
        <v>0.86968800189800266</v>
      </c>
    </row>
    <row r="1672" spans="3:11" x14ac:dyDescent="0.25">
      <c r="C1672" s="1">
        <v>41058</v>
      </c>
      <c r="D1672">
        <v>1.4999999999999999E-2</v>
      </c>
      <c r="E1672">
        <f t="shared" si="78"/>
        <v>0.99970006748650231</v>
      </c>
      <c r="F1672" s="1">
        <v>41058</v>
      </c>
      <c r="G1672">
        <v>0.47699999999999998</v>
      </c>
      <c r="H1672">
        <f t="shared" si="79"/>
        <v>0.97648753083326778</v>
      </c>
      <c r="I1672" s="1">
        <v>41058</v>
      </c>
      <c r="J1672">
        <v>1.403</v>
      </c>
      <c r="K1672">
        <f t="shared" si="80"/>
        <v>0.86994533268539687</v>
      </c>
    </row>
    <row r="1673" spans="3:11" x14ac:dyDescent="0.25">
      <c r="C1673" s="1">
        <v>41059</v>
      </c>
      <c r="D1673">
        <v>1.4999999999999999E-2</v>
      </c>
      <c r="E1673">
        <f t="shared" si="78"/>
        <v>0.99970006748650231</v>
      </c>
      <c r="F1673" s="1">
        <v>41059</v>
      </c>
      <c r="G1673">
        <v>0.40400000000000003</v>
      </c>
      <c r="H1673">
        <f t="shared" si="79"/>
        <v>0.98004253463868551</v>
      </c>
      <c r="I1673" s="1">
        <v>41059</v>
      </c>
      <c r="J1673">
        <v>1.2989999999999999</v>
      </c>
      <c r="K1673">
        <f t="shared" si="80"/>
        <v>0.87891812127357527</v>
      </c>
    </row>
    <row r="1674" spans="3:11" x14ac:dyDescent="0.25">
      <c r="C1674" s="1">
        <v>41060</v>
      </c>
      <c r="D1674">
        <v>5.3999999999999999E-2</v>
      </c>
      <c r="E1674">
        <f t="shared" si="78"/>
        <v>0.99892087417056896</v>
      </c>
      <c r="F1674" s="1">
        <v>41060</v>
      </c>
      <c r="G1674">
        <v>0.38600000000000001</v>
      </c>
      <c r="H1674">
        <f t="shared" si="79"/>
        <v>0.9809214964966253</v>
      </c>
      <c r="I1674" s="1">
        <v>41060</v>
      </c>
      <c r="J1674">
        <v>1.248</v>
      </c>
      <c r="K1674">
        <f t="shared" si="80"/>
        <v>0.88335540060023987</v>
      </c>
    </row>
    <row r="1675" spans="3:11" x14ac:dyDescent="0.25">
      <c r="C1675" s="1">
        <v>41061</v>
      </c>
      <c r="D1675">
        <v>1.2999999999999999E-2</v>
      </c>
      <c r="E1675">
        <f t="shared" si="78"/>
        <v>0.99974005069121341</v>
      </c>
      <c r="F1675" s="1">
        <v>41061</v>
      </c>
      <c r="G1675">
        <v>0.36499999999999999</v>
      </c>
      <c r="H1675">
        <f t="shared" si="79"/>
        <v>0.9819481478937222</v>
      </c>
      <c r="I1675" s="1">
        <v>41061</v>
      </c>
      <c r="J1675">
        <v>1.21</v>
      </c>
      <c r="K1675">
        <f t="shared" si="80"/>
        <v>0.88667762925705762</v>
      </c>
    </row>
    <row r="1676" spans="3:11" x14ac:dyDescent="0.25">
      <c r="C1676" s="1">
        <v>41064</v>
      </c>
      <c r="D1676">
        <v>0.01</v>
      </c>
      <c r="E1676">
        <f t="shared" si="78"/>
        <v>0.99980002999600059</v>
      </c>
      <c r="F1676" s="1">
        <v>41064</v>
      </c>
      <c r="G1676">
        <v>0.40799999999999997</v>
      </c>
      <c r="H1676">
        <f t="shared" si="79"/>
        <v>0.97984733814977354</v>
      </c>
      <c r="I1676" s="1">
        <v>41064</v>
      </c>
      <c r="J1676">
        <v>1.26</v>
      </c>
      <c r="K1676">
        <f t="shared" si="80"/>
        <v>0.8823091223386369</v>
      </c>
    </row>
    <row r="1677" spans="3:11" x14ac:dyDescent="0.25">
      <c r="C1677" s="1">
        <v>41065</v>
      </c>
      <c r="D1677">
        <v>4.0000000000000001E-3</v>
      </c>
      <c r="E1677">
        <f t="shared" si="78"/>
        <v>0.99992000479974408</v>
      </c>
      <c r="F1677" s="1">
        <v>41065</v>
      </c>
      <c r="G1677">
        <v>0.41499999999999998</v>
      </c>
      <c r="H1677">
        <f t="shared" si="79"/>
        <v>0.9795058565408562</v>
      </c>
      <c r="I1677" s="1">
        <v>41065</v>
      </c>
      <c r="J1677">
        <v>1.2570000000000001</v>
      </c>
      <c r="K1677">
        <f t="shared" si="80"/>
        <v>0.88257056404579215</v>
      </c>
    </row>
    <row r="1678" spans="3:11" x14ac:dyDescent="0.25">
      <c r="C1678" s="1">
        <v>41066</v>
      </c>
      <c r="D1678">
        <v>4.8000000000000001E-2</v>
      </c>
      <c r="E1678">
        <f t="shared" si="78"/>
        <v>0.99904069075789725</v>
      </c>
      <c r="F1678" s="1">
        <v>41066</v>
      </c>
      <c r="G1678">
        <v>0.49199999999999999</v>
      </c>
      <c r="H1678">
        <f t="shared" si="79"/>
        <v>0.97575896831411946</v>
      </c>
      <c r="I1678" s="1">
        <v>41066</v>
      </c>
      <c r="J1678">
        <v>1.351</v>
      </c>
      <c r="K1678">
        <f t="shared" si="80"/>
        <v>0.87441906695907956</v>
      </c>
    </row>
    <row r="1679" spans="3:11" x14ac:dyDescent="0.25">
      <c r="C1679" s="1">
        <v>41067</v>
      </c>
      <c r="D1679">
        <v>6.5000000000000002E-2</v>
      </c>
      <c r="E1679">
        <f t="shared" si="78"/>
        <v>0.99870126640239165</v>
      </c>
      <c r="F1679" s="1">
        <v>41067</v>
      </c>
      <c r="G1679">
        <v>0.53400000000000003</v>
      </c>
      <c r="H1679">
        <f t="shared" si="79"/>
        <v>0.97372246081183766</v>
      </c>
      <c r="I1679" s="1">
        <v>41067</v>
      </c>
      <c r="J1679">
        <v>1.4239999999999999</v>
      </c>
      <c r="K1679">
        <f t="shared" si="80"/>
        <v>0.86814577442454643</v>
      </c>
    </row>
    <row r="1680" spans="3:11" x14ac:dyDescent="0.25">
      <c r="C1680" s="1">
        <v>41068</v>
      </c>
      <c r="D1680">
        <v>4.7E-2</v>
      </c>
      <c r="E1680">
        <f t="shared" si="78"/>
        <v>0.99906066228495183</v>
      </c>
      <c r="F1680" s="1">
        <v>41068</v>
      </c>
      <c r="G1680">
        <v>0.503</v>
      </c>
      <c r="H1680">
        <f t="shared" si="79"/>
        <v>0.97522510368371185</v>
      </c>
      <c r="I1680" s="1">
        <v>41068</v>
      </c>
      <c r="J1680">
        <v>1.3919999999999999</v>
      </c>
      <c r="K1680">
        <f t="shared" si="80"/>
        <v>0.87088959572705471</v>
      </c>
    </row>
    <row r="1681" spans="3:11" x14ac:dyDescent="0.25">
      <c r="C1681" s="1">
        <v>41071</v>
      </c>
      <c r="D1681">
        <v>4.8000000000000001E-2</v>
      </c>
      <c r="E1681">
        <f t="shared" si="78"/>
        <v>0.99904069075789725</v>
      </c>
      <c r="F1681" s="1">
        <v>41071</v>
      </c>
      <c r="G1681">
        <v>0.48099999999999998</v>
      </c>
      <c r="H1681">
        <f t="shared" si="79"/>
        <v>0.97629318368527362</v>
      </c>
      <c r="I1681" s="1">
        <v>41071</v>
      </c>
      <c r="J1681">
        <v>1.3540000000000001</v>
      </c>
      <c r="K1681">
        <f t="shared" si="80"/>
        <v>0.87416028015049407</v>
      </c>
    </row>
    <row r="1682" spans="3:11" x14ac:dyDescent="0.25">
      <c r="C1682" s="1">
        <v>41072</v>
      </c>
      <c r="D1682">
        <v>9.0999999999999998E-2</v>
      </c>
      <c r="E1682">
        <f t="shared" si="78"/>
        <v>0.99818248128914122</v>
      </c>
      <c r="F1682" s="1">
        <v>41072</v>
      </c>
      <c r="G1682">
        <v>0.59299999999999997</v>
      </c>
      <c r="H1682">
        <f t="shared" si="79"/>
        <v>0.97087026067002513</v>
      </c>
      <c r="I1682" s="1">
        <v>41072</v>
      </c>
      <c r="J1682">
        <v>1.484</v>
      </c>
      <c r="K1682">
        <f t="shared" si="80"/>
        <v>0.86302670327176023</v>
      </c>
    </row>
    <row r="1683" spans="3:11" x14ac:dyDescent="0.25">
      <c r="C1683" s="1">
        <v>41073</v>
      </c>
      <c r="D1683">
        <v>0.13</v>
      </c>
      <c r="E1683">
        <f t="shared" si="78"/>
        <v>0.99740506122625816</v>
      </c>
      <c r="F1683" s="1">
        <v>41073</v>
      </c>
      <c r="G1683">
        <v>0.64500000000000002</v>
      </c>
      <c r="H1683">
        <f t="shared" si="79"/>
        <v>0.96836476549775907</v>
      </c>
      <c r="I1683" s="1">
        <v>41073</v>
      </c>
      <c r="J1683">
        <v>1.5590000000000002</v>
      </c>
      <c r="K1683">
        <f t="shared" si="80"/>
        <v>0.85667450153944669</v>
      </c>
    </row>
    <row r="1684" spans="3:11" x14ac:dyDescent="0.25">
      <c r="C1684" s="1">
        <v>41074</v>
      </c>
      <c r="D1684">
        <v>8.7999999999999995E-2</v>
      </c>
      <c r="E1684">
        <f t="shared" si="78"/>
        <v>0.99824232047710748</v>
      </c>
      <c r="F1684" s="1">
        <v>41074</v>
      </c>
      <c r="G1684">
        <v>0.61599999999999999</v>
      </c>
      <c r="H1684">
        <f t="shared" si="79"/>
        <v>0.96976110261323478</v>
      </c>
      <c r="I1684" s="1">
        <v>41074</v>
      </c>
      <c r="J1684">
        <v>1.56</v>
      </c>
      <c r="K1684">
        <f t="shared" si="80"/>
        <v>0.85659015371113445</v>
      </c>
    </row>
    <row r="1685" spans="3:11" x14ac:dyDescent="0.25">
      <c r="C1685" s="1">
        <v>41075</v>
      </c>
      <c r="D1685">
        <v>6.5000000000000002E-2</v>
      </c>
      <c r="E1685">
        <f t="shared" si="78"/>
        <v>0.99870126640239165</v>
      </c>
      <c r="F1685" s="1">
        <v>41075</v>
      </c>
      <c r="G1685">
        <v>0.56699999999999995</v>
      </c>
      <c r="H1685">
        <f t="shared" si="79"/>
        <v>0.97212592516794472</v>
      </c>
      <c r="I1685" s="1">
        <v>41075</v>
      </c>
      <c r="J1685">
        <v>1.5</v>
      </c>
      <c r="K1685">
        <f t="shared" si="80"/>
        <v>0.86166723172218462</v>
      </c>
    </row>
    <row r="1686" spans="3:11" x14ac:dyDescent="0.25">
      <c r="C1686" s="1">
        <v>41078</v>
      </c>
      <c r="D1686">
        <v>0.02</v>
      </c>
      <c r="E1686">
        <f t="shared" si="78"/>
        <v>0.99960011996800802</v>
      </c>
      <c r="F1686" s="1">
        <v>41078</v>
      </c>
      <c r="G1686">
        <v>0.52200000000000002</v>
      </c>
      <c r="H1686">
        <f t="shared" si="79"/>
        <v>0.97430379920646448</v>
      </c>
      <c r="I1686" s="1">
        <v>41078</v>
      </c>
      <c r="J1686">
        <v>1.4729999999999999</v>
      </c>
      <c r="K1686">
        <f t="shared" si="80"/>
        <v>0.8639627085185958</v>
      </c>
    </row>
    <row r="1687" spans="3:11" x14ac:dyDescent="0.25">
      <c r="C1687" s="1">
        <v>41079</v>
      </c>
      <c r="D1687">
        <v>7.5999999999999998E-2</v>
      </c>
      <c r="E1687">
        <f t="shared" si="78"/>
        <v>0.99848173104576232</v>
      </c>
      <c r="F1687" s="1">
        <v>41079</v>
      </c>
      <c r="G1687">
        <v>0.629</v>
      </c>
      <c r="H1687">
        <f t="shared" si="79"/>
        <v>0.96913485980794689</v>
      </c>
      <c r="I1687" s="1">
        <v>41079</v>
      </c>
      <c r="J1687">
        <v>1.591</v>
      </c>
      <c r="K1687">
        <f t="shared" si="80"/>
        <v>0.85397989676840158</v>
      </c>
    </row>
    <row r="1688" spans="3:11" x14ac:dyDescent="0.25">
      <c r="C1688" s="1">
        <v>41080</v>
      </c>
      <c r="D1688">
        <v>0.13500000000000001</v>
      </c>
      <c r="E1688">
        <f t="shared" si="78"/>
        <v>0.99730545767508072</v>
      </c>
      <c r="F1688" s="1">
        <v>41080</v>
      </c>
      <c r="G1688">
        <v>0.70799999999999996</v>
      </c>
      <c r="H1688">
        <f t="shared" si="79"/>
        <v>0.96533964834866692</v>
      </c>
      <c r="I1688" s="1">
        <v>41080</v>
      </c>
      <c r="J1688">
        <v>1.6739999999999999</v>
      </c>
      <c r="K1688">
        <f t="shared" si="80"/>
        <v>0.84703411730149369</v>
      </c>
    </row>
    <row r="1689" spans="3:11" x14ac:dyDescent="0.25">
      <c r="C1689" s="1">
        <v>41081</v>
      </c>
      <c r="D1689">
        <v>0.115</v>
      </c>
      <c r="E1689">
        <f t="shared" si="78"/>
        <v>0.9977039614252331</v>
      </c>
      <c r="F1689" s="1">
        <v>41081</v>
      </c>
      <c r="G1689">
        <v>0.67200000000000004</v>
      </c>
      <c r="H1689">
        <f t="shared" si="79"/>
        <v>0.96706689578643257</v>
      </c>
      <c r="I1689" s="1">
        <v>41081</v>
      </c>
      <c r="J1689">
        <v>1.617</v>
      </c>
      <c r="K1689">
        <f t="shared" si="80"/>
        <v>0.85179739481858008</v>
      </c>
    </row>
    <row r="1690" spans="3:11" x14ac:dyDescent="0.25">
      <c r="C1690" s="1">
        <v>41082</v>
      </c>
      <c r="D1690">
        <v>0.11799999999999999</v>
      </c>
      <c r="E1690">
        <f t="shared" si="78"/>
        <v>0.99764417063755229</v>
      </c>
      <c r="F1690" s="1">
        <v>41082</v>
      </c>
      <c r="G1690">
        <v>0.68500000000000005</v>
      </c>
      <c r="H1690">
        <f t="shared" si="79"/>
        <v>0.96644274007225406</v>
      </c>
      <c r="I1690" s="1">
        <v>41082</v>
      </c>
      <c r="J1690">
        <v>1.6360000000000001</v>
      </c>
      <c r="K1690">
        <f t="shared" si="80"/>
        <v>0.85020636973156172</v>
      </c>
    </row>
    <row r="1691" spans="3:11" x14ac:dyDescent="0.25">
      <c r="C1691" s="1">
        <v>41085</v>
      </c>
      <c r="D1691">
        <v>6.6000000000000003E-2</v>
      </c>
      <c r="E1691">
        <f t="shared" si="78"/>
        <v>0.99868130565096369</v>
      </c>
      <c r="F1691" s="1">
        <v>41085</v>
      </c>
      <c r="G1691">
        <v>0.59799999999999998</v>
      </c>
      <c r="H1691">
        <f t="shared" si="79"/>
        <v>0.97062900991067302</v>
      </c>
      <c r="I1691" s="1">
        <v>41085</v>
      </c>
      <c r="J1691">
        <v>1.5249999999999999</v>
      </c>
      <c r="K1691">
        <f t="shared" si="80"/>
        <v>0.85954777089056011</v>
      </c>
    </row>
    <row r="1692" spans="3:11" x14ac:dyDescent="0.25">
      <c r="C1692" s="1">
        <v>41086</v>
      </c>
      <c r="D1692">
        <v>9.8000000000000004E-2</v>
      </c>
      <c r="E1692">
        <f t="shared" si="78"/>
        <v>0.99804287743983844</v>
      </c>
      <c r="F1692" s="1">
        <v>41086</v>
      </c>
      <c r="G1692">
        <v>0.63800000000000001</v>
      </c>
      <c r="H1692">
        <f t="shared" si="79"/>
        <v>0.96870159136896727</v>
      </c>
      <c r="I1692" s="1">
        <v>41086</v>
      </c>
      <c r="J1692">
        <v>1.575</v>
      </c>
      <c r="K1692">
        <f t="shared" si="80"/>
        <v>0.85532603191214807</v>
      </c>
    </row>
    <row r="1693" spans="3:11" x14ac:dyDescent="0.25">
      <c r="C1693" s="1">
        <v>41087</v>
      </c>
      <c r="D1693">
        <v>0.108</v>
      </c>
      <c r="E1693">
        <f t="shared" si="78"/>
        <v>0.99784349416794582</v>
      </c>
      <c r="F1693" s="1">
        <v>41087</v>
      </c>
      <c r="G1693">
        <v>0.68400000000000005</v>
      </c>
      <c r="H1693">
        <f t="shared" si="79"/>
        <v>0.96649073488462789</v>
      </c>
      <c r="I1693" s="1">
        <v>41087</v>
      </c>
      <c r="J1693">
        <v>1.623</v>
      </c>
      <c r="K1693">
        <f t="shared" si="80"/>
        <v>0.85129461230781145</v>
      </c>
    </row>
    <row r="1694" spans="3:11" x14ac:dyDescent="0.25">
      <c r="C1694" s="1">
        <v>41088</v>
      </c>
      <c r="D1694">
        <v>9.4E-2</v>
      </c>
      <c r="E1694">
        <f t="shared" si="78"/>
        <v>0.99812264748156343</v>
      </c>
      <c r="F1694" s="1">
        <v>41088</v>
      </c>
      <c r="G1694">
        <v>0.63700000000000001</v>
      </c>
      <c r="H1694">
        <f t="shared" si="79"/>
        <v>0.96874972082647126</v>
      </c>
      <c r="I1694" s="1">
        <v>41088</v>
      </c>
      <c r="J1694">
        <v>1.5739999999999998</v>
      </c>
      <c r="K1694">
        <f t="shared" si="80"/>
        <v>0.85541024282499289</v>
      </c>
    </row>
    <row r="1695" spans="3:11" x14ac:dyDescent="0.25">
      <c r="C1695" s="1">
        <v>41089</v>
      </c>
      <c r="D1695">
        <v>0.127</v>
      </c>
      <c r="E1695">
        <f t="shared" si="78"/>
        <v>0.99746483051945523</v>
      </c>
      <c r="F1695" s="1">
        <v>41089</v>
      </c>
      <c r="G1695">
        <v>0.69199999999999995</v>
      </c>
      <c r="H1695">
        <f t="shared" si="79"/>
        <v>0.96610685645483663</v>
      </c>
      <c r="I1695" s="1">
        <v>41089</v>
      </c>
      <c r="J1695">
        <v>1.663</v>
      </c>
      <c r="K1695">
        <f t="shared" si="80"/>
        <v>0.84795105987211694</v>
      </c>
    </row>
    <row r="1696" spans="3:11" x14ac:dyDescent="0.25">
      <c r="C1696" s="1">
        <v>41092</v>
      </c>
      <c r="D1696">
        <v>8.5999999999999993E-2</v>
      </c>
      <c r="E1696">
        <f t="shared" si="78"/>
        <v>0.9982822162585081</v>
      </c>
      <c r="F1696" s="1">
        <v>41092</v>
      </c>
      <c r="G1696">
        <v>0.63</v>
      </c>
      <c r="H1696">
        <f t="shared" si="79"/>
        <v>0.96908670738825842</v>
      </c>
      <c r="I1696" s="1">
        <v>41092</v>
      </c>
      <c r="J1696">
        <v>1.581</v>
      </c>
      <c r="K1696">
        <f t="shared" si="80"/>
        <v>0.85482095789791612</v>
      </c>
    </row>
    <row r="1697" spans="3:11" x14ac:dyDescent="0.25">
      <c r="C1697" s="1">
        <v>41093</v>
      </c>
      <c r="D1697">
        <v>7.1999999999999995E-2</v>
      </c>
      <c r="E1697">
        <f t="shared" si="78"/>
        <v>0.99856155370835042</v>
      </c>
      <c r="F1697" s="1">
        <v>41093</v>
      </c>
      <c r="G1697">
        <v>0.61499999999999999</v>
      </c>
      <c r="H1697">
        <f t="shared" si="79"/>
        <v>0.96980929524750714</v>
      </c>
      <c r="I1697" s="1">
        <v>41093</v>
      </c>
      <c r="J1697">
        <v>1.5899999999999999</v>
      </c>
      <c r="K1697">
        <f t="shared" si="80"/>
        <v>0.85406396190526557</v>
      </c>
    </row>
    <row r="1698" spans="3:11" x14ac:dyDescent="0.25">
      <c r="C1698" s="1">
        <v>41094</v>
      </c>
      <c r="D1698">
        <v>6.2E-2</v>
      </c>
      <c r="E1698">
        <f t="shared" si="78"/>
        <v>0.99876115224742612</v>
      </c>
      <c r="F1698" s="1">
        <v>41094</v>
      </c>
      <c r="G1698">
        <v>0.55000000000000004</v>
      </c>
      <c r="H1698">
        <f t="shared" si="79"/>
        <v>0.97294799030099954</v>
      </c>
      <c r="I1698" s="1">
        <v>41094</v>
      </c>
      <c r="J1698">
        <v>1.516</v>
      </c>
      <c r="K1698">
        <f t="shared" si="80"/>
        <v>0.86031011544034819</v>
      </c>
    </row>
    <row r="1699" spans="3:11" x14ac:dyDescent="0.25">
      <c r="C1699" s="1">
        <v>41095</v>
      </c>
      <c r="D1699">
        <v>3.0000000000000001E-3</v>
      </c>
      <c r="E1699">
        <f t="shared" si="78"/>
        <v>0.99994000269989203</v>
      </c>
      <c r="F1699" s="1">
        <v>41095</v>
      </c>
      <c r="G1699">
        <v>0.46200000000000002</v>
      </c>
      <c r="H1699">
        <f t="shared" si="79"/>
        <v>0.97721674623818189</v>
      </c>
      <c r="I1699" s="1">
        <v>41095</v>
      </c>
      <c r="J1699">
        <v>1.4430000000000001</v>
      </c>
      <c r="K1699">
        <f t="shared" si="80"/>
        <v>0.86652113061085423</v>
      </c>
    </row>
    <row r="1700" spans="3:11" x14ac:dyDescent="0.25">
      <c r="C1700" s="1">
        <v>41096</v>
      </c>
      <c r="D1700">
        <v>3.1E-2</v>
      </c>
      <c r="E1700">
        <f t="shared" si="78"/>
        <v>0.99938028818088209</v>
      </c>
      <c r="F1700" s="1">
        <v>41096</v>
      </c>
      <c r="G1700">
        <v>0.39600000000000002</v>
      </c>
      <c r="H1700">
        <f t="shared" si="79"/>
        <v>0.98043306762222471</v>
      </c>
      <c r="I1700" s="1">
        <v>41096</v>
      </c>
      <c r="J1700">
        <v>1.377</v>
      </c>
      <c r="K1700">
        <f t="shared" si="80"/>
        <v>0.87217904455219308</v>
      </c>
    </row>
    <row r="1701" spans="3:11" x14ac:dyDescent="0.25">
      <c r="C1701" s="1">
        <v>41099</v>
      </c>
      <c r="D1701">
        <v>2.8000000000000001E-2</v>
      </c>
      <c r="E1701">
        <f t="shared" si="78"/>
        <v>0.99944023511222257</v>
      </c>
      <c r="F1701" s="1">
        <v>41099</v>
      </c>
      <c r="G1701">
        <v>0.39100000000000001</v>
      </c>
      <c r="H1701">
        <f t="shared" si="79"/>
        <v>0.98067724556993319</v>
      </c>
      <c r="I1701" s="1">
        <v>41099</v>
      </c>
      <c r="J1701">
        <v>1.363</v>
      </c>
      <c r="K1701">
        <f t="shared" si="80"/>
        <v>0.87338442507548841</v>
      </c>
    </row>
    <row r="1702" spans="3:11" x14ac:dyDescent="0.25">
      <c r="C1702" s="1">
        <v>41100</v>
      </c>
      <c r="D1702">
        <v>2.5999999999999999E-2</v>
      </c>
      <c r="E1702">
        <f t="shared" si="78"/>
        <v>0.99948020272971894</v>
      </c>
      <c r="F1702" s="1">
        <v>41100</v>
      </c>
      <c r="G1702">
        <v>0.38900000000000001</v>
      </c>
      <c r="H1702">
        <f t="shared" si="79"/>
        <v>0.9807749371817075</v>
      </c>
      <c r="I1702" s="1">
        <v>41100</v>
      </c>
      <c r="J1702">
        <v>1.3540000000000001</v>
      </c>
      <c r="K1702">
        <f t="shared" si="80"/>
        <v>0.87416028015049407</v>
      </c>
    </row>
    <row r="1703" spans="3:11" x14ac:dyDescent="0.25">
      <c r="C1703" s="1">
        <v>41101</v>
      </c>
      <c r="D1703">
        <v>1.4E-2</v>
      </c>
      <c r="E1703">
        <f t="shared" si="78"/>
        <v>0.99972005878902581</v>
      </c>
      <c r="F1703" s="1">
        <v>41101</v>
      </c>
      <c r="G1703">
        <v>0.35499999999999998</v>
      </c>
      <c r="H1703">
        <f t="shared" si="79"/>
        <v>0.98243748268636211</v>
      </c>
      <c r="I1703" s="1">
        <v>41101</v>
      </c>
      <c r="J1703">
        <v>1.29</v>
      </c>
      <c r="K1703">
        <f t="shared" si="80"/>
        <v>0.87969938563301009</v>
      </c>
    </row>
    <row r="1704" spans="3:11" x14ac:dyDescent="0.25">
      <c r="C1704" s="1">
        <v>41102</v>
      </c>
      <c r="D1704">
        <v>6.0000000000000001E-3</v>
      </c>
      <c r="E1704">
        <f t="shared" si="78"/>
        <v>0.99988001079913613</v>
      </c>
      <c r="F1704" s="1">
        <v>41102</v>
      </c>
      <c r="G1704">
        <v>0.32500000000000001</v>
      </c>
      <c r="H1704">
        <f t="shared" si="79"/>
        <v>0.9839072437798333</v>
      </c>
      <c r="I1704" s="1">
        <v>41102</v>
      </c>
      <c r="J1704">
        <v>1.256</v>
      </c>
      <c r="K1704">
        <f t="shared" si="80"/>
        <v>0.88265773021748795</v>
      </c>
    </row>
    <row r="1705" spans="3:11" x14ac:dyDescent="0.25">
      <c r="C1705" s="1">
        <v>41103</v>
      </c>
      <c r="D1705">
        <v>5.0000000000000001E-3</v>
      </c>
      <c r="E1705">
        <f t="shared" si="78"/>
        <v>0.99990000749949981</v>
      </c>
      <c r="F1705" s="1">
        <v>41103</v>
      </c>
      <c r="G1705">
        <v>0.34399999999999997</v>
      </c>
      <c r="H1705">
        <f t="shared" si="79"/>
        <v>0.98297608897659561</v>
      </c>
      <c r="I1705" s="1">
        <v>41103</v>
      </c>
      <c r="J1705">
        <v>1.2849999999999999</v>
      </c>
      <c r="K1705">
        <f t="shared" si="80"/>
        <v>0.8801337514485601</v>
      </c>
    </row>
    <row r="1706" spans="3:11" x14ac:dyDescent="0.25">
      <c r="C1706" s="1">
        <v>41106</v>
      </c>
      <c r="D1706">
        <v>8.9999999999999993E-3</v>
      </c>
      <c r="E1706">
        <f t="shared" si="78"/>
        <v>0.9998200242970845</v>
      </c>
      <c r="F1706" s="1">
        <v>41106</v>
      </c>
      <c r="G1706">
        <v>0.29699999999999999</v>
      </c>
      <c r="H1706">
        <f t="shared" si="79"/>
        <v>0.98528140198505088</v>
      </c>
      <c r="I1706" s="1">
        <v>41106</v>
      </c>
      <c r="J1706">
        <v>1.2349999999999999</v>
      </c>
      <c r="K1706">
        <f t="shared" si="80"/>
        <v>0.88449040908983168</v>
      </c>
    </row>
    <row r="1707" spans="3:11" x14ac:dyDescent="0.25">
      <c r="C1707" s="1">
        <v>41107</v>
      </c>
      <c r="D1707">
        <v>5.0000000000000001E-3</v>
      </c>
      <c r="E1707">
        <f t="shared" si="78"/>
        <v>0.99990000749949981</v>
      </c>
      <c r="F1707" s="1">
        <v>41107</v>
      </c>
      <c r="G1707">
        <v>0.29499999999999998</v>
      </c>
      <c r="H1707">
        <f t="shared" si="79"/>
        <v>0.98537964424020819</v>
      </c>
      <c r="I1707" s="1">
        <v>41107</v>
      </c>
      <c r="J1707">
        <v>1.2250000000000001</v>
      </c>
      <c r="K1707">
        <f t="shared" si="80"/>
        <v>0.88536458416182917</v>
      </c>
    </row>
    <row r="1708" spans="3:11" x14ac:dyDescent="0.25">
      <c r="C1708" s="1">
        <v>41108</v>
      </c>
      <c r="D1708">
        <v>6.0000000000000001E-3</v>
      </c>
      <c r="E1708">
        <f t="shared" si="78"/>
        <v>0.99988001079913613</v>
      </c>
      <c r="F1708" s="1">
        <v>41108</v>
      </c>
      <c r="G1708">
        <v>0.28599999999999998</v>
      </c>
      <c r="H1708">
        <f t="shared" si="79"/>
        <v>0.98582187988145387</v>
      </c>
      <c r="I1708" s="1">
        <v>41108</v>
      </c>
      <c r="J1708">
        <v>1.212</v>
      </c>
      <c r="K1708">
        <f t="shared" si="80"/>
        <v>0.88650243287954722</v>
      </c>
    </row>
    <row r="1709" spans="3:11" x14ac:dyDescent="0.25">
      <c r="C1709" s="1">
        <v>41109</v>
      </c>
      <c r="D1709">
        <v>5.0000000000000001E-3</v>
      </c>
      <c r="E1709">
        <f t="shared" si="78"/>
        <v>0.99990000749949981</v>
      </c>
      <c r="F1709" s="1">
        <v>41109</v>
      </c>
      <c r="G1709">
        <v>0.308</v>
      </c>
      <c r="H1709">
        <f t="shared" si="79"/>
        <v>0.98474127963075953</v>
      </c>
      <c r="I1709" s="1">
        <v>41109</v>
      </c>
      <c r="J1709">
        <v>1.236</v>
      </c>
      <c r="K1709">
        <f t="shared" si="80"/>
        <v>0.88440304381522672</v>
      </c>
    </row>
    <row r="1710" spans="3:11" x14ac:dyDescent="0.25">
      <c r="C1710" s="1">
        <v>41110</v>
      </c>
      <c r="D1710">
        <v>1E-3</v>
      </c>
      <c r="E1710">
        <f t="shared" si="78"/>
        <v>0.9999800002999959</v>
      </c>
      <c r="F1710" s="1">
        <v>41110</v>
      </c>
      <c r="G1710">
        <v>0.246</v>
      </c>
      <c r="H1710">
        <f t="shared" si="79"/>
        <v>0.98779025550946586</v>
      </c>
      <c r="I1710" s="1">
        <v>41110</v>
      </c>
      <c r="J1710">
        <v>1.163</v>
      </c>
      <c r="K1710">
        <f t="shared" si="80"/>
        <v>0.89080572782179002</v>
      </c>
    </row>
    <row r="1711" spans="3:11" x14ac:dyDescent="0.25">
      <c r="C1711" s="1">
        <v>41113</v>
      </c>
      <c r="D1711">
        <v>0</v>
      </c>
      <c r="E1711">
        <f t="shared" si="78"/>
        <v>1</v>
      </c>
      <c r="F1711" s="1">
        <v>41113</v>
      </c>
      <c r="G1711">
        <v>0.29699999999999999</v>
      </c>
      <c r="H1711">
        <f t="shared" si="79"/>
        <v>0.98528140198505088</v>
      </c>
      <c r="I1711" s="1">
        <v>41113</v>
      </c>
      <c r="J1711">
        <v>1.1870000000000001</v>
      </c>
      <c r="K1711">
        <f t="shared" si="80"/>
        <v>0.88869512734253275</v>
      </c>
    </row>
    <row r="1712" spans="3:11" x14ac:dyDescent="0.25">
      <c r="C1712" s="1">
        <v>41114</v>
      </c>
      <c r="D1712">
        <v>2E-3</v>
      </c>
      <c r="E1712">
        <f t="shared" si="78"/>
        <v>0.9999600011999682</v>
      </c>
      <c r="F1712" s="1">
        <v>41114</v>
      </c>
      <c r="G1712">
        <v>0.33600000000000002</v>
      </c>
      <c r="H1712">
        <f t="shared" si="79"/>
        <v>0.98336802521123579</v>
      </c>
      <c r="I1712" s="1">
        <v>41114</v>
      </c>
      <c r="J1712">
        <v>1.2589999999999999</v>
      </c>
      <c r="K1712">
        <f t="shared" si="80"/>
        <v>0.88239626010748795</v>
      </c>
    </row>
    <row r="1713" spans="3:11" x14ac:dyDescent="0.25">
      <c r="C1713" s="1">
        <v>41115</v>
      </c>
      <c r="D1713">
        <v>4.0000000000000001E-3</v>
      </c>
      <c r="E1713">
        <f t="shared" si="78"/>
        <v>0.99992000479974408</v>
      </c>
      <c r="F1713" s="1">
        <v>41115</v>
      </c>
      <c r="G1713">
        <v>0.36</v>
      </c>
      <c r="H1713">
        <f t="shared" si="79"/>
        <v>0.98219277872157862</v>
      </c>
      <c r="I1713" s="1">
        <v>41115</v>
      </c>
      <c r="J1713">
        <v>1.288</v>
      </c>
      <c r="K1713">
        <f t="shared" si="80"/>
        <v>0.87987310365605509</v>
      </c>
    </row>
    <row r="1714" spans="3:11" x14ac:dyDescent="0.25">
      <c r="C1714" s="1">
        <v>41116</v>
      </c>
      <c r="D1714">
        <v>2E-3</v>
      </c>
      <c r="E1714">
        <f t="shared" si="78"/>
        <v>0.9999600011999682</v>
      </c>
      <c r="F1714" s="1">
        <v>41116</v>
      </c>
      <c r="G1714">
        <v>0.39800000000000002</v>
      </c>
      <c r="H1714">
        <f t="shared" si="79"/>
        <v>0.9803354168715579</v>
      </c>
      <c r="I1714" s="1">
        <v>41116</v>
      </c>
      <c r="J1714">
        <v>1.357</v>
      </c>
      <c r="K1714">
        <f t="shared" si="80"/>
        <v>0.87390157758697706</v>
      </c>
    </row>
    <row r="1715" spans="3:11" x14ac:dyDescent="0.25">
      <c r="C1715" s="1">
        <v>41117</v>
      </c>
      <c r="D1715">
        <v>1.9E-2</v>
      </c>
      <c r="E1715">
        <f t="shared" si="78"/>
        <v>0.99962010827257064</v>
      </c>
      <c r="F1715" s="1">
        <v>41117</v>
      </c>
      <c r="G1715">
        <v>0.47399999999999998</v>
      </c>
      <c r="H1715">
        <f t="shared" si="79"/>
        <v>0.97663332166155525</v>
      </c>
      <c r="I1715" s="1">
        <v>41117</v>
      </c>
      <c r="J1715">
        <v>1.4470000000000001</v>
      </c>
      <c r="K1715">
        <f t="shared" si="80"/>
        <v>0.86617952666092146</v>
      </c>
    </row>
    <row r="1716" spans="3:11" x14ac:dyDescent="0.25">
      <c r="C1716" s="1">
        <v>41120</v>
      </c>
      <c r="D1716">
        <v>1E-3</v>
      </c>
      <c r="E1716">
        <f t="shared" si="78"/>
        <v>0.9999800002999959</v>
      </c>
      <c r="F1716" s="1">
        <v>41120</v>
      </c>
      <c r="G1716">
        <v>0.41499999999999998</v>
      </c>
      <c r="H1716">
        <f t="shared" si="79"/>
        <v>0.9795058565408562</v>
      </c>
      <c r="I1716" s="1">
        <v>41120</v>
      </c>
      <c r="J1716">
        <v>1.409</v>
      </c>
      <c r="K1716">
        <f t="shared" si="80"/>
        <v>0.86943075483873433</v>
      </c>
    </row>
    <row r="1717" spans="3:11" x14ac:dyDescent="0.25">
      <c r="C1717" s="1">
        <v>41121</v>
      </c>
      <c r="D1717">
        <v>4.0000000000000001E-3</v>
      </c>
      <c r="E1717">
        <f t="shared" si="78"/>
        <v>0.99992000479974408</v>
      </c>
      <c r="F1717" s="1">
        <v>41121</v>
      </c>
      <c r="G1717">
        <v>0.34</v>
      </c>
      <c r="H1717">
        <f t="shared" si="79"/>
        <v>0.98317203365742589</v>
      </c>
      <c r="I1717" s="1">
        <v>41121</v>
      </c>
      <c r="J1717">
        <v>1.3069999999999999</v>
      </c>
      <c r="K1717">
        <f t="shared" si="80"/>
        <v>0.87822430476838353</v>
      </c>
    </row>
    <row r="1718" spans="3:11" x14ac:dyDescent="0.25">
      <c r="C1718" s="1">
        <v>41122</v>
      </c>
      <c r="D1718">
        <v>4.0000000000000001E-3</v>
      </c>
      <c r="E1718">
        <f t="shared" si="78"/>
        <v>0.99992000479974408</v>
      </c>
      <c r="F1718" s="1">
        <v>41122</v>
      </c>
      <c r="G1718">
        <v>0.41299999999999998</v>
      </c>
      <c r="H1718">
        <f t="shared" si="79"/>
        <v>0.97960340814039104</v>
      </c>
      <c r="I1718" s="1">
        <v>41122</v>
      </c>
      <c r="J1718">
        <v>1.411</v>
      </c>
      <c r="K1718">
        <f t="shared" si="80"/>
        <v>0.86925930330017176</v>
      </c>
    </row>
    <row r="1719" spans="3:11" x14ac:dyDescent="0.25">
      <c r="C1719" s="1">
        <v>41123</v>
      </c>
      <c r="D1719">
        <v>7.0000000000000001E-3</v>
      </c>
      <c r="E1719">
        <f t="shared" si="78"/>
        <v>0.99986001469862817</v>
      </c>
      <c r="F1719" s="1">
        <v>41123</v>
      </c>
      <c r="G1719">
        <v>0.36</v>
      </c>
      <c r="H1719">
        <f t="shared" si="79"/>
        <v>0.98219277872157862</v>
      </c>
      <c r="I1719" s="1">
        <v>41123</v>
      </c>
      <c r="J1719">
        <v>1.31</v>
      </c>
      <c r="K1719">
        <f t="shared" si="80"/>
        <v>0.87796427892094875</v>
      </c>
    </row>
    <row r="1720" spans="3:11" x14ac:dyDescent="0.25">
      <c r="C1720" s="1">
        <v>41124</v>
      </c>
      <c r="D1720">
        <v>6.0000000000000001E-3</v>
      </c>
      <c r="E1720">
        <f t="shared" si="78"/>
        <v>0.99988001079913613</v>
      </c>
      <c r="F1720" s="1">
        <v>41124</v>
      </c>
      <c r="G1720">
        <v>0.501</v>
      </c>
      <c r="H1720">
        <f t="shared" si="79"/>
        <v>0.97532214390410821</v>
      </c>
      <c r="I1720" s="1">
        <v>41124</v>
      </c>
      <c r="J1720">
        <v>1.488</v>
      </c>
      <c r="K1720">
        <f t="shared" si="80"/>
        <v>0.86268661433427329</v>
      </c>
    </row>
    <row r="1721" spans="3:11" x14ac:dyDescent="0.25">
      <c r="C1721" s="1">
        <v>41127</v>
      </c>
      <c r="D1721">
        <v>7.0000000000000001E-3</v>
      </c>
      <c r="E1721">
        <f t="shared" si="78"/>
        <v>0.99986001469862817</v>
      </c>
      <c r="F1721" s="1">
        <v>41127</v>
      </c>
      <c r="G1721">
        <v>0.41599999999999998</v>
      </c>
      <c r="H1721">
        <f t="shared" si="79"/>
        <v>0.97945708511260976</v>
      </c>
      <c r="I1721" s="1">
        <v>41127</v>
      </c>
      <c r="J1721">
        <v>1.4179999999999999</v>
      </c>
      <c r="K1721">
        <f t="shared" si="80"/>
        <v>0.86865951573256139</v>
      </c>
    </row>
    <row r="1722" spans="3:11" x14ac:dyDescent="0.25">
      <c r="C1722" s="1">
        <v>41128</v>
      </c>
      <c r="D1722">
        <v>1.7999999999999999E-2</v>
      </c>
      <c r="E1722">
        <f t="shared" si="78"/>
        <v>0.99964009717667712</v>
      </c>
      <c r="F1722" s="1">
        <v>41128</v>
      </c>
      <c r="G1722">
        <v>0.498</v>
      </c>
      <c r="H1722">
        <f t="shared" si="79"/>
        <v>0.9754677259617095</v>
      </c>
      <c r="I1722" s="1">
        <v>41128</v>
      </c>
      <c r="J1722">
        <v>1.524</v>
      </c>
      <c r="K1722">
        <f t="shared" si="80"/>
        <v>0.85963243913362719</v>
      </c>
    </row>
    <row r="1723" spans="3:11" x14ac:dyDescent="0.25">
      <c r="C1723" s="1">
        <v>41129</v>
      </c>
      <c r="D1723">
        <v>8.9999999999999993E-3</v>
      </c>
      <c r="E1723">
        <f t="shared" si="78"/>
        <v>0.9998200242970845</v>
      </c>
      <c r="F1723" s="1">
        <v>41129</v>
      </c>
      <c r="G1723">
        <v>0.45</v>
      </c>
      <c r="H1723">
        <f t="shared" si="79"/>
        <v>0.97780058909860157</v>
      </c>
      <c r="I1723" s="1">
        <v>41129</v>
      </c>
      <c r="J1723">
        <v>1.4650000000000001</v>
      </c>
      <c r="K1723">
        <f t="shared" si="80"/>
        <v>0.8646441409800758</v>
      </c>
    </row>
    <row r="1724" spans="3:11" x14ac:dyDescent="0.25">
      <c r="C1724" s="1">
        <v>41130</v>
      </c>
      <c r="D1724">
        <v>1E-3</v>
      </c>
      <c r="E1724">
        <f t="shared" si="78"/>
        <v>0.9999800002999959</v>
      </c>
      <c r="F1724" s="1">
        <v>41130</v>
      </c>
      <c r="G1724">
        <v>0.45300000000000001</v>
      </c>
      <c r="H1724">
        <f t="shared" si="79"/>
        <v>0.97765458915026127</v>
      </c>
      <c r="I1724" s="1">
        <v>41130</v>
      </c>
      <c r="J1724">
        <v>1.4830000000000001</v>
      </c>
      <c r="K1724">
        <f t="shared" si="80"/>
        <v>0.86311174854761485</v>
      </c>
    </row>
    <row r="1725" spans="3:11" x14ac:dyDescent="0.25">
      <c r="C1725" s="1">
        <v>41131</v>
      </c>
      <c r="D1725">
        <v>1E-3</v>
      </c>
      <c r="E1725">
        <f t="shared" si="78"/>
        <v>0.9999800002999959</v>
      </c>
      <c r="F1725" s="1">
        <v>41131</v>
      </c>
      <c r="G1725">
        <v>0.35899999999999999</v>
      </c>
      <c r="H1725">
        <f t="shared" si="79"/>
        <v>0.98224171366276536</v>
      </c>
      <c r="I1725" s="1">
        <v>41131</v>
      </c>
      <c r="J1725">
        <v>1.387</v>
      </c>
      <c r="K1725">
        <f t="shared" si="80"/>
        <v>0.87131917885440546</v>
      </c>
    </row>
    <row r="1726" spans="3:11" x14ac:dyDescent="0.25">
      <c r="C1726" s="1">
        <v>41134</v>
      </c>
      <c r="D1726">
        <v>1E-3</v>
      </c>
      <c r="E1726">
        <f t="shared" si="78"/>
        <v>0.9999800002999959</v>
      </c>
      <c r="F1726" s="1">
        <v>41134</v>
      </c>
      <c r="G1726">
        <v>0.41799999999999998</v>
      </c>
      <c r="H1726">
        <f t="shared" si="79"/>
        <v>0.97935955099813865</v>
      </c>
      <c r="I1726" s="1">
        <v>41134</v>
      </c>
      <c r="J1726">
        <v>1.4319999999999999</v>
      </c>
      <c r="K1726">
        <f t="shared" si="80"/>
        <v>0.86746130583946601</v>
      </c>
    </row>
    <row r="1727" spans="3:11" x14ac:dyDescent="0.25">
      <c r="C1727" s="1">
        <v>41135</v>
      </c>
      <c r="D1727">
        <v>1E-3</v>
      </c>
      <c r="E1727">
        <f t="shared" si="78"/>
        <v>0.9999800002999959</v>
      </c>
      <c r="F1727" s="1">
        <v>41135</v>
      </c>
      <c r="G1727">
        <v>0.46899999999999997</v>
      </c>
      <c r="H1727">
        <f t="shared" si="79"/>
        <v>0.97687636442447845</v>
      </c>
      <c r="I1727" s="1">
        <v>41135</v>
      </c>
      <c r="J1727">
        <v>1.502</v>
      </c>
      <c r="K1727">
        <f t="shared" si="80"/>
        <v>0.86149746347461131</v>
      </c>
    </row>
    <row r="1728" spans="3:11" x14ac:dyDescent="0.25">
      <c r="C1728" s="1">
        <v>41136</v>
      </c>
      <c r="D1728">
        <v>1E-3</v>
      </c>
      <c r="E1728">
        <f t="shared" si="78"/>
        <v>0.9999800002999959</v>
      </c>
      <c r="F1728" s="1">
        <v>41136</v>
      </c>
      <c r="G1728">
        <v>0.54300000000000004</v>
      </c>
      <c r="H1728">
        <f t="shared" si="79"/>
        <v>0.97328673016044698</v>
      </c>
      <c r="I1728" s="1">
        <v>41136</v>
      </c>
      <c r="J1728">
        <v>1.5979999999999999</v>
      </c>
      <c r="K1728">
        <f t="shared" si="80"/>
        <v>0.85339169560207395</v>
      </c>
    </row>
    <row r="1729" spans="3:11" x14ac:dyDescent="0.25">
      <c r="C1729" s="1">
        <v>41137</v>
      </c>
      <c r="D1729">
        <v>1E-3</v>
      </c>
      <c r="E1729">
        <f t="shared" si="78"/>
        <v>0.9999800002999959</v>
      </c>
      <c r="F1729" s="1">
        <v>41137</v>
      </c>
      <c r="G1729">
        <v>0.51400000000000001</v>
      </c>
      <c r="H1729">
        <f t="shared" si="79"/>
        <v>0.97469158952542079</v>
      </c>
      <c r="I1729" s="1">
        <v>41137</v>
      </c>
      <c r="J1729">
        <v>1.5699999999999998</v>
      </c>
      <c r="K1729">
        <f t="shared" si="80"/>
        <v>0.85574717768866004</v>
      </c>
    </row>
    <row r="1730" spans="3:11" x14ac:dyDescent="0.25">
      <c r="C1730" s="1">
        <v>41138</v>
      </c>
      <c r="D1730">
        <v>1E-3</v>
      </c>
      <c r="E1730">
        <f t="shared" ref="E1730:E1793" si="81">1/(1+D1730/100)^2</f>
        <v>0.9999800002999959</v>
      </c>
      <c r="F1730" s="1">
        <v>41138</v>
      </c>
      <c r="G1730">
        <v>0.47499999999999998</v>
      </c>
      <c r="H1730">
        <f t="shared" ref="H1730:H1793" si="82">1/(1+G1730/100)^5</f>
        <v>0.97658472181674094</v>
      </c>
      <c r="I1730" s="1">
        <v>41138</v>
      </c>
      <c r="J1730">
        <v>1.532</v>
      </c>
      <c r="K1730">
        <f t="shared" ref="K1730:K1793" si="83">1/(1+J1730/100)^10</f>
        <v>0.85895534997553091</v>
      </c>
    </row>
    <row r="1731" spans="3:11" x14ac:dyDescent="0.25">
      <c r="C1731" s="1">
        <v>41141</v>
      </c>
      <c r="D1731">
        <v>1E-3</v>
      </c>
      <c r="E1731">
        <f t="shared" si="81"/>
        <v>0.9999800002999959</v>
      </c>
      <c r="F1731" s="1">
        <v>41141</v>
      </c>
      <c r="G1731">
        <v>0.48799999999999999</v>
      </c>
      <c r="H1731">
        <f t="shared" si="82"/>
        <v>0.97595318785337581</v>
      </c>
      <c r="I1731" s="1">
        <v>41141</v>
      </c>
      <c r="J1731">
        <v>1.5390000000000001</v>
      </c>
      <c r="K1731">
        <f t="shared" si="83"/>
        <v>0.85836337817130193</v>
      </c>
    </row>
    <row r="1732" spans="3:11" x14ac:dyDescent="0.25">
      <c r="C1732" s="1">
        <v>41142</v>
      </c>
      <c r="D1732">
        <v>1E-3</v>
      </c>
      <c r="E1732">
        <f t="shared" si="81"/>
        <v>0.9999800002999959</v>
      </c>
      <c r="F1732" s="1">
        <v>41142</v>
      </c>
      <c r="G1732">
        <v>0.54100000000000004</v>
      </c>
      <c r="H1732">
        <f t="shared" si="82"/>
        <v>0.97338353897007879</v>
      </c>
      <c r="I1732" s="1">
        <v>41142</v>
      </c>
      <c r="J1732">
        <v>1.597</v>
      </c>
      <c r="K1732">
        <f t="shared" si="83"/>
        <v>0.85347569704853166</v>
      </c>
    </row>
    <row r="1733" spans="3:11" x14ac:dyDescent="0.25">
      <c r="C1733" s="1">
        <v>41143</v>
      </c>
      <c r="D1733">
        <v>1E-3</v>
      </c>
      <c r="E1733">
        <f t="shared" si="81"/>
        <v>0.9999800002999959</v>
      </c>
      <c r="F1733" s="1">
        <v>41143</v>
      </c>
      <c r="G1733">
        <v>0.48199999999999998</v>
      </c>
      <c r="H1733">
        <f t="shared" si="82"/>
        <v>0.97624460415104442</v>
      </c>
      <c r="I1733" s="1">
        <v>41143</v>
      </c>
      <c r="J1733">
        <v>1.5070000000000001</v>
      </c>
      <c r="K1733">
        <f t="shared" si="83"/>
        <v>0.86107320380317043</v>
      </c>
    </row>
    <row r="1734" spans="3:11" x14ac:dyDescent="0.25">
      <c r="C1734" s="1">
        <v>41144</v>
      </c>
      <c r="D1734">
        <v>1E-3</v>
      </c>
      <c r="E1734">
        <f t="shared" si="81"/>
        <v>0.9999800002999959</v>
      </c>
      <c r="F1734" s="1">
        <v>41144</v>
      </c>
      <c r="G1734">
        <v>0.41299999999999998</v>
      </c>
      <c r="H1734">
        <f t="shared" si="82"/>
        <v>0.97960340814039104</v>
      </c>
      <c r="I1734" s="1">
        <v>41144</v>
      </c>
      <c r="J1734">
        <v>1.407</v>
      </c>
      <c r="K1734">
        <f t="shared" si="83"/>
        <v>0.86960224357658877</v>
      </c>
    </row>
    <row r="1735" spans="3:11" x14ac:dyDescent="0.25">
      <c r="C1735" s="1">
        <v>41145</v>
      </c>
      <c r="D1735">
        <v>1.2999999999999999E-2</v>
      </c>
      <c r="E1735">
        <f t="shared" si="81"/>
        <v>0.99974005069121341</v>
      </c>
      <c r="F1735" s="1">
        <v>41145</v>
      </c>
      <c r="G1735">
        <v>0.42899999999999999</v>
      </c>
      <c r="H1735">
        <f t="shared" si="82"/>
        <v>0.97882332165236186</v>
      </c>
      <c r="I1735" s="1">
        <v>41145</v>
      </c>
      <c r="J1735">
        <v>1.407</v>
      </c>
      <c r="K1735">
        <f t="shared" si="83"/>
        <v>0.86960224357658877</v>
      </c>
    </row>
    <row r="1736" spans="3:11" x14ac:dyDescent="0.25">
      <c r="C1736" s="1">
        <v>41148</v>
      </c>
      <c r="D1736">
        <v>1E-3</v>
      </c>
      <c r="E1736">
        <f t="shared" si="81"/>
        <v>0.9999800002999959</v>
      </c>
      <c r="F1736" s="1">
        <v>41148</v>
      </c>
      <c r="G1736">
        <v>0.41599999999999998</v>
      </c>
      <c r="H1736">
        <f t="shared" si="82"/>
        <v>0.97945708511260976</v>
      </c>
      <c r="I1736" s="1">
        <v>41148</v>
      </c>
      <c r="J1736">
        <v>1.3879999999999999</v>
      </c>
      <c r="K1736">
        <f t="shared" si="83"/>
        <v>0.87123324358521514</v>
      </c>
    </row>
    <row r="1737" spans="3:11" x14ac:dyDescent="0.25">
      <c r="C1737" s="1">
        <v>41149</v>
      </c>
      <c r="D1737">
        <v>1E-3</v>
      </c>
      <c r="E1737">
        <f t="shared" si="81"/>
        <v>0.9999800002999959</v>
      </c>
      <c r="F1737" s="1">
        <v>41149</v>
      </c>
      <c r="G1737">
        <v>0.41</v>
      </c>
      <c r="H1737">
        <f t="shared" si="82"/>
        <v>0.97974975740033932</v>
      </c>
      <c r="I1737" s="1">
        <v>41149</v>
      </c>
      <c r="J1737">
        <v>1.3759999999999999</v>
      </c>
      <c r="K1737">
        <f t="shared" si="83"/>
        <v>0.87226508244685408</v>
      </c>
    </row>
    <row r="1738" spans="3:11" x14ac:dyDescent="0.25">
      <c r="C1738" s="1">
        <v>41150</v>
      </c>
      <c r="D1738">
        <v>1E-3</v>
      </c>
      <c r="E1738">
        <f t="shared" si="81"/>
        <v>0.9999800002999959</v>
      </c>
      <c r="F1738" s="1">
        <v>41150</v>
      </c>
      <c r="G1738">
        <v>0.435</v>
      </c>
      <c r="H1738">
        <f t="shared" si="82"/>
        <v>0.9785309814188049</v>
      </c>
      <c r="I1738" s="1">
        <v>41150</v>
      </c>
      <c r="J1738">
        <v>1.409</v>
      </c>
      <c r="K1738">
        <f t="shared" si="83"/>
        <v>0.86943075483873433</v>
      </c>
    </row>
    <row r="1739" spans="3:11" x14ac:dyDescent="0.25">
      <c r="C1739" s="1">
        <v>41151</v>
      </c>
      <c r="D1739">
        <v>1E-3</v>
      </c>
      <c r="E1739">
        <f t="shared" si="81"/>
        <v>0.9999800002999959</v>
      </c>
      <c r="F1739" s="1">
        <v>41151</v>
      </c>
      <c r="G1739">
        <v>0.36499999999999999</v>
      </c>
      <c r="H1739">
        <f t="shared" si="82"/>
        <v>0.9819481478937222</v>
      </c>
      <c r="I1739" s="1">
        <v>41151</v>
      </c>
      <c r="J1739">
        <v>1.343</v>
      </c>
      <c r="K1739">
        <f t="shared" si="83"/>
        <v>0.87510957720772131</v>
      </c>
    </row>
    <row r="1740" spans="3:11" x14ac:dyDescent="0.25">
      <c r="C1740" s="1">
        <v>41152</v>
      </c>
      <c r="D1740">
        <v>1E-3</v>
      </c>
      <c r="E1740">
        <f t="shared" si="81"/>
        <v>0.9999800002999959</v>
      </c>
      <c r="F1740" s="1">
        <v>41152</v>
      </c>
      <c r="G1740">
        <v>0.40200000000000002</v>
      </c>
      <c r="H1740">
        <f t="shared" si="82"/>
        <v>0.98014015038141633</v>
      </c>
      <c r="I1740" s="1">
        <v>41152</v>
      </c>
      <c r="J1740">
        <v>1.377</v>
      </c>
      <c r="K1740">
        <f t="shared" si="83"/>
        <v>0.87217904455219308</v>
      </c>
    </row>
    <row r="1741" spans="3:11" x14ac:dyDescent="0.25">
      <c r="C1741" s="1">
        <v>41155</v>
      </c>
      <c r="D1741">
        <v>8.0000000000000002E-3</v>
      </c>
      <c r="E1741">
        <f t="shared" si="81"/>
        <v>0.99984001919795196</v>
      </c>
      <c r="F1741" s="1">
        <v>41155</v>
      </c>
      <c r="G1741">
        <v>0.42599999999999999</v>
      </c>
      <c r="H1741">
        <f t="shared" si="82"/>
        <v>0.97896953107078977</v>
      </c>
      <c r="I1741" s="1">
        <v>41155</v>
      </c>
      <c r="J1741">
        <v>1.4219999999999999</v>
      </c>
      <c r="K1741">
        <f t="shared" si="83"/>
        <v>0.86831698438217431</v>
      </c>
    </row>
    <row r="1742" spans="3:11" x14ac:dyDescent="0.25">
      <c r="C1742" s="1">
        <v>41156</v>
      </c>
      <c r="D1742">
        <v>1E-3</v>
      </c>
      <c r="E1742">
        <f t="shared" si="81"/>
        <v>0.9999800002999959</v>
      </c>
      <c r="F1742" s="1">
        <v>41156</v>
      </c>
      <c r="G1742">
        <v>0.40699999999999997</v>
      </c>
      <c r="H1742">
        <f t="shared" si="82"/>
        <v>0.97989613289794175</v>
      </c>
      <c r="I1742" s="1">
        <v>41156</v>
      </c>
      <c r="J1742">
        <v>1.446</v>
      </c>
      <c r="K1742">
        <f t="shared" si="83"/>
        <v>0.86626491375850712</v>
      </c>
    </row>
    <row r="1743" spans="3:11" x14ac:dyDescent="0.25">
      <c r="C1743" s="1">
        <v>41157</v>
      </c>
      <c r="D1743">
        <v>1E-3</v>
      </c>
      <c r="E1743">
        <f t="shared" si="81"/>
        <v>0.9999800002999959</v>
      </c>
      <c r="F1743" s="1">
        <v>41157</v>
      </c>
      <c r="G1743">
        <v>0.435</v>
      </c>
      <c r="H1743">
        <f t="shared" si="82"/>
        <v>0.9785309814188049</v>
      </c>
      <c r="I1743" s="1">
        <v>41157</v>
      </c>
      <c r="J1743">
        <v>1.488</v>
      </c>
      <c r="K1743">
        <f t="shared" si="83"/>
        <v>0.86268661433427329</v>
      </c>
    </row>
    <row r="1744" spans="3:11" x14ac:dyDescent="0.25">
      <c r="C1744" s="1">
        <v>41158</v>
      </c>
      <c r="D1744">
        <v>1E-3</v>
      </c>
      <c r="E1744">
        <f t="shared" si="81"/>
        <v>0.9999800002999959</v>
      </c>
      <c r="F1744" s="1">
        <v>41158</v>
      </c>
      <c r="G1744">
        <v>0.55800000000000005</v>
      </c>
      <c r="H1744">
        <f t="shared" si="82"/>
        <v>0.97256103224902379</v>
      </c>
      <c r="I1744" s="1">
        <v>41158</v>
      </c>
      <c r="J1744">
        <v>1.607</v>
      </c>
      <c r="K1744">
        <f t="shared" si="83"/>
        <v>0.85263609170001597</v>
      </c>
    </row>
    <row r="1745" spans="3:11" x14ac:dyDescent="0.25">
      <c r="C1745" s="1">
        <v>41159</v>
      </c>
      <c r="D1745">
        <v>1E-3</v>
      </c>
      <c r="E1745">
        <f t="shared" si="81"/>
        <v>0.9999800002999959</v>
      </c>
      <c r="F1745" s="1">
        <v>41159</v>
      </c>
      <c r="G1745">
        <v>0.54200000000000004</v>
      </c>
      <c r="H1745">
        <f t="shared" si="82"/>
        <v>0.97333513312095898</v>
      </c>
      <c r="I1745" s="1">
        <v>41159</v>
      </c>
      <c r="J1745">
        <v>1.575</v>
      </c>
      <c r="K1745">
        <f t="shared" si="83"/>
        <v>0.85532603191214807</v>
      </c>
    </row>
    <row r="1746" spans="3:11" x14ac:dyDescent="0.25">
      <c r="C1746" s="1">
        <v>41162</v>
      </c>
      <c r="D1746">
        <v>1E-3</v>
      </c>
      <c r="E1746">
        <f t="shared" si="81"/>
        <v>0.9999800002999959</v>
      </c>
      <c r="F1746" s="1">
        <v>41162</v>
      </c>
      <c r="G1746">
        <v>0.56499999999999995</v>
      </c>
      <c r="H1746">
        <f t="shared" si="82"/>
        <v>0.9722225954401581</v>
      </c>
      <c r="I1746" s="1">
        <v>41162</v>
      </c>
      <c r="J1746">
        <v>1.6040000000000001</v>
      </c>
      <c r="K1746">
        <f t="shared" si="83"/>
        <v>0.8528878778667045</v>
      </c>
    </row>
    <row r="1747" spans="3:11" x14ac:dyDescent="0.25">
      <c r="C1747" s="1">
        <v>41163</v>
      </c>
      <c r="D1747">
        <v>1E-3</v>
      </c>
      <c r="E1747">
        <f t="shared" si="81"/>
        <v>0.9999800002999959</v>
      </c>
      <c r="F1747" s="1">
        <v>41163</v>
      </c>
      <c r="G1747">
        <v>0.56899999999999995</v>
      </c>
      <c r="H1747">
        <f t="shared" si="82"/>
        <v>0.97202926643007315</v>
      </c>
      <c r="I1747" s="1">
        <v>41163</v>
      </c>
      <c r="J1747">
        <v>1.5939999999999999</v>
      </c>
      <c r="K1747">
        <f t="shared" si="83"/>
        <v>0.85372775596463457</v>
      </c>
    </row>
    <row r="1748" spans="3:11" x14ac:dyDescent="0.25">
      <c r="C1748" s="1">
        <v>41164</v>
      </c>
      <c r="D1748">
        <v>1E-3</v>
      </c>
      <c r="E1748">
        <f t="shared" si="81"/>
        <v>0.9999800002999959</v>
      </c>
      <c r="F1748" s="1">
        <v>41164</v>
      </c>
      <c r="G1748">
        <v>0.64400000000000002</v>
      </c>
      <c r="H1748">
        <f t="shared" si="82"/>
        <v>0.9684128748738301</v>
      </c>
      <c r="I1748" s="1">
        <v>41164</v>
      </c>
      <c r="J1748">
        <v>1.6919999999999999</v>
      </c>
      <c r="K1748">
        <f t="shared" si="83"/>
        <v>0.84553601759201369</v>
      </c>
    </row>
    <row r="1749" spans="3:11" x14ac:dyDescent="0.25">
      <c r="C1749" s="1">
        <v>41165</v>
      </c>
      <c r="D1749">
        <v>1E-3</v>
      </c>
      <c r="E1749">
        <f t="shared" si="81"/>
        <v>0.9999800002999959</v>
      </c>
      <c r="F1749" s="1">
        <v>41165</v>
      </c>
      <c r="G1749">
        <v>0.59599999999999997</v>
      </c>
      <c r="H1749">
        <f t="shared" si="82"/>
        <v>0.97072550158090021</v>
      </c>
      <c r="I1749" s="1">
        <v>41165</v>
      </c>
      <c r="J1749">
        <v>1.6219999999999999</v>
      </c>
      <c r="K1749">
        <f t="shared" si="83"/>
        <v>0.85137838671789223</v>
      </c>
    </row>
    <row r="1750" spans="3:11" x14ac:dyDescent="0.25">
      <c r="C1750" s="1">
        <v>41166</v>
      </c>
      <c r="D1750">
        <v>1E-3</v>
      </c>
      <c r="E1750">
        <f t="shared" si="81"/>
        <v>0.9999800002999959</v>
      </c>
      <c r="F1750" s="1">
        <v>41166</v>
      </c>
      <c r="G1750">
        <v>0.71499999999999997</v>
      </c>
      <c r="H1750">
        <f t="shared" si="82"/>
        <v>0.9650042247133106</v>
      </c>
      <c r="I1750" s="1">
        <v>41166</v>
      </c>
      <c r="J1750">
        <v>1.7869999999999999</v>
      </c>
      <c r="K1750">
        <f t="shared" si="83"/>
        <v>0.83767750959549014</v>
      </c>
    </row>
    <row r="1751" spans="3:11" x14ac:dyDescent="0.25">
      <c r="C1751" s="1">
        <v>41169</v>
      </c>
      <c r="D1751">
        <v>1E-3</v>
      </c>
      <c r="E1751">
        <f t="shared" si="81"/>
        <v>0.9999800002999959</v>
      </c>
      <c r="F1751" s="1">
        <v>41169</v>
      </c>
      <c r="G1751">
        <v>0.66600000000000004</v>
      </c>
      <c r="H1751">
        <f t="shared" si="82"/>
        <v>0.96735513079614344</v>
      </c>
      <c r="I1751" s="1">
        <v>41169</v>
      </c>
      <c r="J1751">
        <v>1.7389999999999999</v>
      </c>
      <c r="K1751">
        <f t="shared" si="83"/>
        <v>0.84163803543526705</v>
      </c>
    </row>
    <row r="1752" spans="3:11" x14ac:dyDescent="0.25">
      <c r="C1752" s="1">
        <v>41170</v>
      </c>
      <c r="D1752">
        <v>1E-3</v>
      </c>
      <c r="E1752">
        <f t="shared" si="81"/>
        <v>0.9999800002999959</v>
      </c>
      <c r="F1752" s="1">
        <v>41170</v>
      </c>
      <c r="G1752">
        <v>0.63500000000000001</v>
      </c>
      <c r="H1752">
        <f t="shared" si="82"/>
        <v>0.96884598835040081</v>
      </c>
      <c r="I1752" s="1">
        <v>41170</v>
      </c>
      <c r="J1752">
        <v>1.6879999999999999</v>
      </c>
      <c r="K1752">
        <f t="shared" si="83"/>
        <v>0.84586867658947518</v>
      </c>
    </row>
    <row r="1753" spans="3:11" x14ac:dyDescent="0.25">
      <c r="C1753" s="1">
        <v>41171</v>
      </c>
      <c r="D1753">
        <v>1E-3</v>
      </c>
      <c r="E1753">
        <f t="shared" si="81"/>
        <v>0.9999800002999959</v>
      </c>
      <c r="F1753" s="1">
        <v>41171</v>
      </c>
      <c r="G1753">
        <v>0.61699999999999999</v>
      </c>
      <c r="H1753">
        <f t="shared" si="82"/>
        <v>0.96971291285273098</v>
      </c>
      <c r="I1753" s="1">
        <v>41171</v>
      </c>
      <c r="J1753">
        <v>1.6659999999999999</v>
      </c>
      <c r="K1753">
        <f t="shared" si="83"/>
        <v>0.84770087638760494</v>
      </c>
    </row>
    <row r="1754" spans="3:11" x14ac:dyDescent="0.25">
      <c r="C1754" s="1">
        <v>41172</v>
      </c>
      <c r="D1754">
        <v>1E-3</v>
      </c>
      <c r="E1754">
        <f t="shared" si="81"/>
        <v>0.9999800002999959</v>
      </c>
      <c r="F1754" s="1">
        <v>41172</v>
      </c>
      <c r="G1754">
        <v>0.57099999999999995</v>
      </c>
      <c r="H1754">
        <f t="shared" si="82"/>
        <v>0.97193261922493601</v>
      </c>
      <c r="I1754" s="1">
        <v>41172</v>
      </c>
      <c r="J1754">
        <v>1.631</v>
      </c>
      <c r="K1754">
        <f t="shared" si="83"/>
        <v>0.8506247433679941</v>
      </c>
    </row>
    <row r="1755" spans="3:11" x14ac:dyDescent="0.25">
      <c r="C1755" s="1">
        <v>41173</v>
      </c>
      <c r="D1755">
        <v>1E-3</v>
      </c>
      <c r="E1755">
        <f t="shared" si="81"/>
        <v>0.9999800002999959</v>
      </c>
      <c r="F1755" s="1">
        <v>41173</v>
      </c>
      <c r="G1755">
        <v>0.57799999999999996</v>
      </c>
      <c r="H1755">
        <f t="shared" si="82"/>
        <v>0.97159444480407509</v>
      </c>
      <c r="I1755" s="1">
        <v>41173</v>
      </c>
      <c r="J1755">
        <v>1.649</v>
      </c>
      <c r="K1755">
        <f t="shared" si="83"/>
        <v>0.84911965721617733</v>
      </c>
    </row>
    <row r="1756" spans="3:11" x14ac:dyDescent="0.25">
      <c r="C1756" s="1">
        <v>41176</v>
      </c>
      <c r="D1756">
        <v>1E-3</v>
      </c>
      <c r="E1756">
        <f t="shared" si="81"/>
        <v>0.9999800002999959</v>
      </c>
      <c r="F1756" s="1">
        <v>41176</v>
      </c>
      <c r="G1756">
        <v>0.56299999999999994</v>
      </c>
      <c r="H1756">
        <f t="shared" si="82"/>
        <v>0.97231927724831713</v>
      </c>
      <c r="I1756" s="1">
        <v>41176</v>
      </c>
      <c r="J1756">
        <v>1.6179999999999999</v>
      </c>
      <c r="K1756">
        <f t="shared" si="83"/>
        <v>0.85171357505483292</v>
      </c>
    </row>
    <row r="1757" spans="3:11" x14ac:dyDescent="0.25">
      <c r="C1757" s="1">
        <v>41177</v>
      </c>
      <c r="D1757">
        <v>1E-3</v>
      </c>
      <c r="E1757">
        <f t="shared" si="81"/>
        <v>0.9999800002999959</v>
      </c>
      <c r="F1757" s="1">
        <v>41177</v>
      </c>
      <c r="G1757">
        <v>0.59799999999999998</v>
      </c>
      <c r="H1757">
        <f t="shared" si="82"/>
        <v>0.97062900991067302</v>
      </c>
      <c r="I1757" s="1">
        <v>41177</v>
      </c>
      <c r="J1757">
        <v>1.641</v>
      </c>
      <c r="K1757">
        <f t="shared" si="83"/>
        <v>0.8497882224354516</v>
      </c>
    </row>
    <row r="1758" spans="3:11" x14ac:dyDescent="0.25">
      <c r="C1758" s="1">
        <v>41178</v>
      </c>
      <c r="D1758">
        <v>1E-3</v>
      </c>
      <c r="E1758">
        <f t="shared" si="81"/>
        <v>0.9999800002999959</v>
      </c>
      <c r="F1758" s="1">
        <v>41178</v>
      </c>
      <c r="G1758">
        <v>0.5</v>
      </c>
      <c r="H1758">
        <f t="shared" si="82"/>
        <v>0.97537066835950648</v>
      </c>
      <c r="I1758" s="1">
        <v>41178</v>
      </c>
      <c r="J1758">
        <v>1.494</v>
      </c>
      <c r="K1758">
        <f t="shared" si="83"/>
        <v>0.86217675730599275</v>
      </c>
    </row>
    <row r="1759" spans="3:11" x14ac:dyDescent="0.25">
      <c r="C1759" s="1">
        <v>41179</v>
      </c>
      <c r="D1759">
        <v>1E-3</v>
      </c>
      <c r="E1759">
        <f t="shared" si="81"/>
        <v>0.9999800002999959</v>
      </c>
      <c r="F1759" s="1">
        <v>41179</v>
      </c>
      <c r="G1759">
        <v>0.51500000000000001</v>
      </c>
      <c r="H1759">
        <f t="shared" si="82"/>
        <v>0.97464310560780798</v>
      </c>
      <c r="I1759" s="1">
        <v>41179</v>
      </c>
      <c r="J1759">
        <v>1.4950000000000001</v>
      </c>
      <c r="K1759">
        <f t="shared" si="83"/>
        <v>0.86209181336473029</v>
      </c>
    </row>
    <row r="1760" spans="3:11" x14ac:dyDescent="0.25">
      <c r="C1760" s="1">
        <v>41180</v>
      </c>
      <c r="D1760">
        <v>1E-3</v>
      </c>
      <c r="E1760">
        <f t="shared" si="81"/>
        <v>0.9999800002999959</v>
      </c>
      <c r="F1760" s="1">
        <v>41180</v>
      </c>
      <c r="G1760">
        <v>0.496</v>
      </c>
      <c r="H1760">
        <f t="shared" si="82"/>
        <v>0.97556479515380279</v>
      </c>
      <c r="I1760" s="1">
        <v>41180</v>
      </c>
      <c r="J1760">
        <v>1.484</v>
      </c>
      <c r="K1760">
        <f t="shared" si="83"/>
        <v>0.86302670327176023</v>
      </c>
    </row>
    <row r="1761" spans="3:11" x14ac:dyDescent="0.25">
      <c r="C1761" s="1">
        <v>41183</v>
      </c>
      <c r="D1761">
        <v>2.8000000000000001E-2</v>
      </c>
      <c r="E1761">
        <f t="shared" si="81"/>
        <v>0.99944023511222257</v>
      </c>
      <c r="F1761" s="1">
        <v>41183</v>
      </c>
      <c r="G1761">
        <v>0.55000000000000004</v>
      </c>
      <c r="H1761">
        <f t="shared" si="82"/>
        <v>0.97294799030099954</v>
      </c>
      <c r="I1761" s="1">
        <v>41183</v>
      </c>
      <c r="J1761">
        <v>1.52</v>
      </c>
      <c r="K1761">
        <f t="shared" si="83"/>
        <v>0.85997120385870363</v>
      </c>
    </row>
    <row r="1762" spans="3:11" x14ac:dyDescent="0.25">
      <c r="C1762" s="1">
        <v>41184</v>
      </c>
      <c r="D1762">
        <v>2E-3</v>
      </c>
      <c r="E1762">
        <f t="shared" si="81"/>
        <v>0.9999600011999682</v>
      </c>
      <c r="F1762" s="1">
        <v>41184</v>
      </c>
      <c r="G1762">
        <v>0.53900000000000003</v>
      </c>
      <c r="H1762">
        <f t="shared" si="82"/>
        <v>0.97348035933494648</v>
      </c>
      <c r="I1762" s="1">
        <v>41184</v>
      </c>
      <c r="J1762">
        <v>1.5190000000000001</v>
      </c>
      <c r="K1762">
        <f t="shared" si="83"/>
        <v>0.86005591798359959</v>
      </c>
    </row>
    <row r="1763" spans="3:11" x14ac:dyDescent="0.25">
      <c r="C1763" s="1">
        <v>41185</v>
      </c>
      <c r="D1763">
        <v>1E-3</v>
      </c>
      <c r="E1763">
        <f t="shared" si="81"/>
        <v>0.9999800002999959</v>
      </c>
      <c r="F1763" s="1">
        <v>41185</v>
      </c>
      <c r="G1763">
        <v>0.51500000000000001</v>
      </c>
      <c r="H1763">
        <f t="shared" si="82"/>
        <v>0.97464310560780798</v>
      </c>
      <c r="I1763" s="1">
        <v>41185</v>
      </c>
      <c r="J1763">
        <v>1.5030000000000001</v>
      </c>
      <c r="K1763">
        <f t="shared" si="83"/>
        <v>0.86141259314849816</v>
      </c>
    </row>
    <row r="1764" spans="3:11" x14ac:dyDescent="0.25">
      <c r="C1764" s="1">
        <v>41186</v>
      </c>
      <c r="D1764">
        <v>1E-3</v>
      </c>
      <c r="E1764">
        <f t="shared" si="81"/>
        <v>0.9999800002999959</v>
      </c>
      <c r="F1764" s="1">
        <v>41186</v>
      </c>
      <c r="G1764">
        <v>0.52900000000000003</v>
      </c>
      <c r="H1764">
        <f t="shared" si="82"/>
        <v>0.97396463454416482</v>
      </c>
      <c r="I1764" s="1">
        <v>41186</v>
      </c>
      <c r="J1764">
        <v>1.516</v>
      </c>
      <c r="K1764">
        <f t="shared" si="83"/>
        <v>0.86031011544034819</v>
      </c>
    </row>
    <row r="1765" spans="3:11" x14ac:dyDescent="0.25">
      <c r="C1765" s="1">
        <v>41187</v>
      </c>
      <c r="D1765">
        <v>1E-3</v>
      </c>
      <c r="E1765">
        <f t="shared" si="81"/>
        <v>0.9999800002999959</v>
      </c>
      <c r="F1765" s="1">
        <v>41187</v>
      </c>
      <c r="G1765">
        <v>0.56799999999999995</v>
      </c>
      <c r="H1765">
        <f t="shared" si="82"/>
        <v>0.97207759435731733</v>
      </c>
      <c r="I1765" s="1">
        <v>41187</v>
      </c>
      <c r="J1765">
        <v>1.58</v>
      </c>
      <c r="K1765">
        <f t="shared" si="83"/>
        <v>0.85490511411247783</v>
      </c>
    </row>
    <row r="1766" spans="3:11" x14ac:dyDescent="0.25">
      <c r="C1766" s="1">
        <v>41190</v>
      </c>
      <c r="D1766">
        <v>1E-3</v>
      </c>
      <c r="E1766">
        <f t="shared" si="81"/>
        <v>0.9999800002999959</v>
      </c>
      <c r="F1766" s="1">
        <v>41190</v>
      </c>
      <c r="G1766">
        <v>0.53400000000000003</v>
      </c>
      <c r="H1766">
        <f t="shared" si="82"/>
        <v>0.97372246081183766</v>
      </c>
      <c r="I1766" s="1">
        <v>41190</v>
      </c>
      <c r="J1766">
        <v>1.524</v>
      </c>
      <c r="K1766">
        <f t="shared" si="83"/>
        <v>0.85963243913362719</v>
      </c>
    </row>
    <row r="1767" spans="3:11" x14ac:dyDescent="0.25">
      <c r="C1767" s="1">
        <v>41191</v>
      </c>
      <c r="D1767">
        <v>1E-3</v>
      </c>
      <c r="E1767">
        <f t="shared" si="81"/>
        <v>0.9999800002999959</v>
      </c>
      <c r="F1767" s="1">
        <v>41191</v>
      </c>
      <c r="G1767">
        <v>0.53400000000000003</v>
      </c>
      <c r="H1767">
        <f t="shared" si="82"/>
        <v>0.97372246081183766</v>
      </c>
      <c r="I1767" s="1">
        <v>41191</v>
      </c>
      <c r="J1767">
        <v>1.5289999999999999</v>
      </c>
      <c r="K1767">
        <f t="shared" si="83"/>
        <v>0.85920918963857362</v>
      </c>
    </row>
    <row r="1768" spans="3:11" x14ac:dyDescent="0.25">
      <c r="C1768" s="1">
        <v>41192</v>
      </c>
      <c r="D1768">
        <v>1E-3</v>
      </c>
      <c r="E1768">
        <f t="shared" si="81"/>
        <v>0.9999800002999959</v>
      </c>
      <c r="F1768" s="1">
        <v>41192</v>
      </c>
      <c r="G1768">
        <v>0.53800000000000003</v>
      </c>
      <c r="H1768">
        <f t="shared" si="82"/>
        <v>0.97352877385109748</v>
      </c>
      <c r="I1768" s="1">
        <v>41192</v>
      </c>
      <c r="J1768">
        <v>1.55</v>
      </c>
      <c r="K1768">
        <f t="shared" si="83"/>
        <v>0.85743404325860106</v>
      </c>
    </row>
    <row r="1769" spans="3:11" x14ac:dyDescent="0.25">
      <c r="C1769" s="1">
        <v>41193</v>
      </c>
      <c r="D1769">
        <v>1E-3</v>
      </c>
      <c r="E1769">
        <f t="shared" si="81"/>
        <v>0.9999800002999959</v>
      </c>
      <c r="F1769" s="1">
        <v>41193</v>
      </c>
      <c r="G1769">
        <v>0.54400000000000004</v>
      </c>
      <c r="H1769">
        <f t="shared" si="82"/>
        <v>0.9732383300883416</v>
      </c>
      <c r="I1769" s="1">
        <v>41193</v>
      </c>
      <c r="J1769">
        <v>1.5640000000000001</v>
      </c>
      <c r="K1769">
        <f t="shared" si="83"/>
        <v>0.85625285373958382</v>
      </c>
    </row>
    <row r="1770" spans="3:11" x14ac:dyDescent="0.25">
      <c r="C1770" s="1">
        <v>41194</v>
      </c>
      <c r="D1770">
        <v>1E-3</v>
      </c>
      <c r="E1770">
        <f t="shared" si="81"/>
        <v>0.9999800002999959</v>
      </c>
      <c r="F1770" s="1">
        <v>41194</v>
      </c>
      <c r="G1770">
        <v>0.503</v>
      </c>
      <c r="H1770">
        <f t="shared" si="82"/>
        <v>0.97522510368371185</v>
      </c>
      <c r="I1770" s="1">
        <v>41194</v>
      </c>
      <c r="J1770">
        <v>1.5070000000000001</v>
      </c>
      <c r="K1770">
        <f t="shared" si="83"/>
        <v>0.86107320380317043</v>
      </c>
    </row>
    <row r="1771" spans="3:11" x14ac:dyDescent="0.25">
      <c r="C1771" s="1">
        <v>41197</v>
      </c>
      <c r="D1771">
        <v>1E-3</v>
      </c>
      <c r="E1771">
        <f t="shared" si="81"/>
        <v>0.9999800002999959</v>
      </c>
      <c r="F1771" s="1">
        <v>41197</v>
      </c>
      <c r="G1771">
        <v>0.51200000000000001</v>
      </c>
      <c r="H1771">
        <f t="shared" si="82"/>
        <v>0.97478856604358333</v>
      </c>
      <c r="I1771" s="1">
        <v>41197</v>
      </c>
      <c r="J1771">
        <v>1.5190000000000001</v>
      </c>
      <c r="K1771">
        <f t="shared" si="83"/>
        <v>0.86005591798359959</v>
      </c>
    </row>
    <row r="1772" spans="3:11" x14ac:dyDescent="0.25">
      <c r="C1772" s="1">
        <v>41198</v>
      </c>
      <c r="D1772">
        <v>1E-3</v>
      </c>
      <c r="E1772">
        <f t="shared" si="81"/>
        <v>0.9999800002999959</v>
      </c>
      <c r="F1772" s="1">
        <v>41198</v>
      </c>
      <c r="G1772">
        <v>0.57599999999999996</v>
      </c>
      <c r="H1772">
        <f t="shared" si="82"/>
        <v>0.97169105165727787</v>
      </c>
      <c r="I1772" s="1">
        <v>41198</v>
      </c>
      <c r="J1772">
        <v>1.601</v>
      </c>
      <c r="K1772">
        <f t="shared" si="83"/>
        <v>0.85313974582439478</v>
      </c>
    </row>
    <row r="1773" spans="3:11" x14ac:dyDescent="0.25">
      <c r="C1773" s="1">
        <v>41199</v>
      </c>
      <c r="D1773">
        <v>1E-3</v>
      </c>
      <c r="E1773">
        <f t="shared" si="81"/>
        <v>0.9999800002999959</v>
      </c>
      <c r="F1773" s="1">
        <v>41199</v>
      </c>
      <c r="G1773">
        <v>0.64800000000000002</v>
      </c>
      <c r="H1773">
        <f t="shared" si="82"/>
        <v>0.96822045457661687</v>
      </c>
      <c r="I1773" s="1">
        <v>41199</v>
      </c>
      <c r="J1773">
        <v>1.7</v>
      </c>
      <c r="K1773">
        <f t="shared" si="83"/>
        <v>0.84487113123954072</v>
      </c>
    </row>
    <row r="1774" spans="3:11" x14ac:dyDescent="0.25">
      <c r="C1774" s="1">
        <v>41200</v>
      </c>
      <c r="D1774">
        <v>1.4999999999999999E-2</v>
      </c>
      <c r="E1774">
        <f t="shared" si="81"/>
        <v>0.99970006748650231</v>
      </c>
      <c r="F1774" s="1">
        <v>41200</v>
      </c>
      <c r="G1774">
        <v>0.65500000000000003</v>
      </c>
      <c r="H1774">
        <f t="shared" si="82"/>
        <v>0.96788382944293694</v>
      </c>
      <c r="I1774" s="1">
        <v>41200</v>
      </c>
      <c r="J1774">
        <v>1.6989999999999998</v>
      </c>
      <c r="K1774">
        <f t="shared" si="83"/>
        <v>0.84495421057328557</v>
      </c>
    </row>
    <row r="1775" spans="3:11" x14ac:dyDescent="0.25">
      <c r="C1775" s="1">
        <v>41201</v>
      </c>
      <c r="D1775">
        <v>7.1999999999999995E-2</v>
      </c>
      <c r="E1775">
        <f t="shared" si="81"/>
        <v>0.99856155370835042</v>
      </c>
      <c r="F1775" s="1">
        <v>41201</v>
      </c>
      <c r="G1775">
        <v>0.64900000000000002</v>
      </c>
      <c r="H1775">
        <f t="shared" si="82"/>
        <v>0.96817235667126089</v>
      </c>
      <c r="I1775" s="1">
        <v>41201</v>
      </c>
      <c r="J1775">
        <v>1.675</v>
      </c>
      <c r="K1775">
        <f t="shared" si="83"/>
        <v>0.84695081298581254</v>
      </c>
    </row>
    <row r="1776" spans="3:11" x14ac:dyDescent="0.25">
      <c r="C1776" s="1">
        <v>41204</v>
      </c>
      <c r="D1776">
        <v>0.08</v>
      </c>
      <c r="E1776">
        <f t="shared" si="81"/>
        <v>0.99840191795404609</v>
      </c>
      <c r="F1776" s="1">
        <v>41204</v>
      </c>
      <c r="G1776">
        <v>0.67</v>
      </c>
      <c r="H1776">
        <f t="shared" si="82"/>
        <v>0.96716296267048762</v>
      </c>
      <c r="I1776" s="1">
        <v>41204</v>
      </c>
      <c r="J1776">
        <v>1.7</v>
      </c>
      <c r="K1776">
        <f t="shared" si="83"/>
        <v>0.84487113123954072</v>
      </c>
    </row>
    <row r="1777" spans="3:11" x14ac:dyDescent="0.25">
      <c r="C1777" s="1">
        <v>41205</v>
      </c>
      <c r="D1777">
        <v>6.2E-2</v>
      </c>
      <c r="E1777">
        <f t="shared" si="81"/>
        <v>0.99876115224742612</v>
      </c>
      <c r="F1777" s="1">
        <v>41205</v>
      </c>
      <c r="G1777">
        <v>0.625</v>
      </c>
      <c r="H1777">
        <f t="shared" si="82"/>
        <v>0.96932749820041364</v>
      </c>
      <c r="I1777" s="1">
        <v>41205</v>
      </c>
      <c r="J1777">
        <v>1.6480000000000001</v>
      </c>
      <c r="K1777">
        <f t="shared" si="83"/>
        <v>0.84920319621833018</v>
      </c>
    </row>
    <row r="1778" spans="3:11" x14ac:dyDescent="0.25">
      <c r="C1778" s="1">
        <v>41206</v>
      </c>
      <c r="D1778">
        <v>4.2999999999999997E-2</v>
      </c>
      <c r="E1778">
        <f t="shared" si="81"/>
        <v>0.999140554382143</v>
      </c>
      <c r="F1778" s="1">
        <v>41206</v>
      </c>
      <c r="G1778">
        <v>0.60299999999999998</v>
      </c>
      <c r="H1778">
        <f t="shared" si="82"/>
        <v>0.97038783108559257</v>
      </c>
      <c r="I1778" s="1">
        <v>41206</v>
      </c>
      <c r="J1778">
        <v>1.6400000000000001</v>
      </c>
      <c r="K1778">
        <f t="shared" si="83"/>
        <v>0.84987183379386011</v>
      </c>
    </row>
    <row r="1779" spans="3:11" x14ac:dyDescent="0.25">
      <c r="C1779" s="1">
        <v>41207</v>
      </c>
      <c r="D1779">
        <v>3.5999999999999997E-2</v>
      </c>
      <c r="E1779">
        <f t="shared" si="81"/>
        <v>0.99928038861346002</v>
      </c>
      <c r="F1779" s="1">
        <v>41207</v>
      </c>
      <c r="G1779">
        <v>0.61099999999999999</v>
      </c>
      <c r="H1779">
        <f t="shared" si="82"/>
        <v>0.97000209452629216</v>
      </c>
      <c r="I1779" s="1">
        <v>41207</v>
      </c>
      <c r="J1779">
        <v>1.659</v>
      </c>
      <c r="K1779">
        <f t="shared" si="83"/>
        <v>0.84828476420365118</v>
      </c>
    </row>
    <row r="1780" spans="3:11" x14ac:dyDescent="0.25">
      <c r="C1780" s="1">
        <v>41208</v>
      </c>
      <c r="D1780">
        <v>2.3E-2</v>
      </c>
      <c r="E1780">
        <f t="shared" si="81"/>
        <v>0.99954015865134616</v>
      </c>
      <c r="F1780" s="1">
        <v>41208</v>
      </c>
      <c r="G1780">
        <v>0.53900000000000003</v>
      </c>
      <c r="H1780">
        <f t="shared" si="82"/>
        <v>0.97348035933494648</v>
      </c>
      <c r="I1780" s="1">
        <v>41208</v>
      </c>
      <c r="J1780">
        <v>1.5939999999999999</v>
      </c>
      <c r="K1780">
        <f t="shared" si="83"/>
        <v>0.85372775596463457</v>
      </c>
    </row>
    <row r="1781" spans="3:11" x14ac:dyDescent="0.25">
      <c r="C1781" s="1">
        <v>41211</v>
      </c>
      <c r="D1781">
        <v>7.4999999999999997E-2</v>
      </c>
      <c r="E1781">
        <f t="shared" si="81"/>
        <v>0.99850168581408061</v>
      </c>
      <c r="F1781" s="1">
        <v>41211</v>
      </c>
      <c r="G1781">
        <v>0.498</v>
      </c>
      <c r="H1781">
        <f t="shared" si="82"/>
        <v>0.9754677259617095</v>
      </c>
      <c r="I1781" s="1">
        <v>41211</v>
      </c>
      <c r="J1781">
        <v>1.518</v>
      </c>
      <c r="K1781">
        <f t="shared" si="83"/>
        <v>0.86014064128811607</v>
      </c>
    </row>
    <row r="1782" spans="3:11" x14ac:dyDescent="0.25">
      <c r="C1782" s="1">
        <v>41212</v>
      </c>
      <c r="D1782">
        <v>7.5999999999999998E-2</v>
      </c>
      <c r="E1782">
        <f t="shared" si="81"/>
        <v>0.99848173104576232</v>
      </c>
      <c r="F1782" s="1">
        <v>41212</v>
      </c>
      <c r="G1782">
        <v>0.505</v>
      </c>
      <c r="H1782">
        <f t="shared" si="82"/>
        <v>0.97512807504917087</v>
      </c>
      <c r="I1782" s="1">
        <v>41212</v>
      </c>
      <c r="J1782">
        <v>1.5270000000000001</v>
      </c>
      <c r="K1782">
        <f t="shared" si="83"/>
        <v>0.85937846192267953</v>
      </c>
    </row>
    <row r="1783" spans="3:11" x14ac:dyDescent="0.25">
      <c r="C1783" s="1">
        <v>41213</v>
      </c>
      <c r="D1783">
        <v>7.5999999999999998E-2</v>
      </c>
      <c r="E1783">
        <f t="shared" si="81"/>
        <v>0.99848173104576232</v>
      </c>
      <c r="F1783" s="1">
        <v>41213</v>
      </c>
      <c r="G1783">
        <v>0.498</v>
      </c>
      <c r="H1783">
        <f t="shared" si="82"/>
        <v>0.9754677259617095</v>
      </c>
      <c r="I1783" s="1">
        <v>41213</v>
      </c>
      <c r="J1783">
        <v>1.514</v>
      </c>
      <c r="K1783">
        <f t="shared" si="83"/>
        <v>0.86047962632408559</v>
      </c>
    </row>
    <row r="1784" spans="3:11" x14ac:dyDescent="0.25">
      <c r="C1784" s="1">
        <v>41214</v>
      </c>
      <c r="D1784">
        <v>4.1000000000000002E-2</v>
      </c>
      <c r="E1784">
        <f t="shared" si="81"/>
        <v>0.99918050402445724</v>
      </c>
      <c r="F1784" s="1">
        <v>41214</v>
      </c>
      <c r="G1784">
        <v>0.48899999999999999</v>
      </c>
      <c r="H1784">
        <f t="shared" si="82"/>
        <v>0.97590462861982918</v>
      </c>
      <c r="I1784" s="1">
        <v>41214</v>
      </c>
      <c r="J1784">
        <v>1.51</v>
      </c>
      <c r="K1784">
        <f t="shared" si="83"/>
        <v>0.86081875832081456</v>
      </c>
    </row>
    <row r="1785" spans="3:11" x14ac:dyDescent="0.25">
      <c r="C1785" s="1">
        <v>41215</v>
      </c>
      <c r="D1785">
        <v>1.9E-2</v>
      </c>
      <c r="E1785">
        <f t="shared" si="81"/>
        <v>0.99962010827257064</v>
      </c>
      <c r="F1785" s="1">
        <v>41215</v>
      </c>
      <c r="G1785">
        <v>0.46300000000000002</v>
      </c>
      <c r="H1785">
        <f t="shared" si="82"/>
        <v>0.97716811155217009</v>
      </c>
      <c r="I1785" s="1">
        <v>41215</v>
      </c>
      <c r="J1785">
        <v>1.496</v>
      </c>
      <c r="K1785">
        <f t="shared" si="83"/>
        <v>0.86200687862916914</v>
      </c>
    </row>
    <row r="1786" spans="3:11" x14ac:dyDescent="0.25">
      <c r="C1786" s="1">
        <v>41218</v>
      </c>
      <c r="D1786">
        <v>1.4E-2</v>
      </c>
      <c r="E1786">
        <f t="shared" si="81"/>
        <v>0.99972005878902581</v>
      </c>
      <c r="F1786" s="1">
        <v>41218</v>
      </c>
      <c r="G1786">
        <v>0.434</v>
      </c>
      <c r="H1786">
        <f t="shared" si="82"/>
        <v>0.97857969751433393</v>
      </c>
      <c r="I1786" s="1">
        <v>41218</v>
      </c>
      <c r="J1786">
        <v>1.4610000000000001</v>
      </c>
      <c r="K1786">
        <f t="shared" si="83"/>
        <v>0.8649850788978789</v>
      </c>
    </row>
    <row r="1787" spans="3:11" x14ac:dyDescent="0.25">
      <c r="C1787" s="1">
        <v>41219</v>
      </c>
      <c r="D1787">
        <v>1.4999999999999999E-2</v>
      </c>
      <c r="E1787">
        <f t="shared" si="81"/>
        <v>0.99970006748650231</v>
      </c>
      <c r="F1787" s="1">
        <v>41219</v>
      </c>
      <c r="G1787">
        <v>0.432</v>
      </c>
      <c r="H1787">
        <f t="shared" si="82"/>
        <v>0.97867713843685877</v>
      </c>
      <c r="I1787" s="1">
        <v>41219</v>
      </c>
      <c r="J1787">
        <v>1.468</v>
      </c>
      <c r="K1787">
        <f t="shared" si="83"/>
        <v>0.86438853454892994</v>
      </c>
    </row>
    <row r="1788" spans="3:11" x14ac:dyDescent="0.25">
      <c r="C1788" s="1">
        <v>41220</v>
      </c>
      <c r="D1788">
        <v>8.0000000000000002E-3</v>
      </c>
      <c r="E1788">
        <f t="shared" si="81"/>
        <v>0.99984001919795196</v>
      </c>
      <c r="F1788" s="1">
        <v>41220</v>
      </c>
      <c r="G1788">
        <v>0.36</v>
      </c>
      <c r="H1788">
        <f t="shared" si="82"/>
        <v>0.98219277872157862</v>
      </c>
      <c r="I1788" s="1">
        <v>41220</v>
      </c>
      <c r="J1788">
        <v>1.4</v>
      </c>
      <c r="K1788">
        <f t="shared" si="83"/>
        <v>0.8702027472306465</v>
      </c>
    </row>
    <row r="1789" spans="3:11" x14ac:dyDescent="0.25">
      <c r="C1789" s="1">
        <v>41221</v>
      </c>
      <c r="D1789">
        <v>1.2999999999999999E-2</v>
      </c>
      <c r="E1789">
        <f t="shared" si="81"/>
        <v>0.99974005069121341</v>
      </c>
      <c r="F1789" s="1">
        <v>41221</v>
      </c>
      <c r="G1789">
        <v>0.35</v>
      </c>
      <c r="H1789">
        <f t="shared" si="82"/>
        <v>0.98268225981358126</v>
      </c>
      <c r="I1789" s="1">
        <v>41221</v>
      </c>
      <c r="J1789">
        <v>1.3860000000000001</v>
      </c>
      <c r="K1789">
        <f t="shared" si="83"/>
        <v>0.87140512344766585</v>
      </c>
    </row>
    <row r="1790" spans="3:11" x14ac:dyDescent="0.25">
      <c r="C1790" s="1">
        <v>41222</v>
      </c>
      <c r="D1790">
        <v>1.7000000000000001E-2</v>
      </c>
      <c r="E1790">
        <f t="shared" si="81"/>
        <v>0.99966008668035222</v>
      </c>
      <c r="F1790" s="1">
        <v>41222</v>
      </c>
      <c r="G1790">
        <v>0.35199999999999998</v>
      </c>
      <c r="H1790">
        <f t="shared" si="82"/>
        <v>0.98258434018156815</v>
      </c>
      <c r="I1790" s="1">
        <v>41222</v>
      </c>
      <c r="J1790">
        <v>1.375</v>
      </c>
      <c r="K1790">
        <f t="shared" si="83"/>
        <v>0.87235112967772988</v>
      </c>
    </row>
    <row r="1791" spans="3:11" x14ac:dyDescent="0.25">
      <c r="C1791" s="1">
        <v>41225</v>
      </c>
      <c r="D1791">
        <v>1.2E-2</v>
      </c>
      <c r="E1791">
        <f t="shared" si="81"/>
        <v>0.9997600431930892</v>
      </c>
      <c r="F1791" s="1">
        <v>41225</v>
      </c>
      <c r="G1791">
        <v>0.35399999999999998</v>
      </c>
      <c r="H1791">
        <f t="shared" si="82"/>
        <v>0.98248643225799404</v>
      </c>
      <c r="I1791" s="1">
        <v>41225</v>
      </c>
      <c r="J1791">
        <v>1.3740000000000001</v>
      </c>
      <c r="K1791">
        <f t="shared" si="83"/>
        <v>0.87243718624592537</v>
      </c>
    </row>
    <row r="1792" spans="3:11" x14ac:dyDescent="0.25">
      <c r="C1792" s="1">
        <v>41226</v>
      </c>
      <c r="D1792">
        <v>1.0999999999999999E-2</v>
      </c>
      <c r="E1792">
        <f t="shared" si="81"/>
        <v>0.99978003629467671</v>
      </c>
      <c r="F1792" s="1">
        <v>41226</v>
      </c>
      <c r="G1792">
        <v>0.35799999999999998</v>
      </c>
      <c r="H1792">
        <f t="shared" si="82"/>
        <v>0.98229065152963346</v>
      </c>
      <c r="I1792" s="1">
        <v>41226</v>
      </c>
      <c r="J1792">
        <v>1.369</v>
      </c>
      <c r="K1792">
        <f t="shared" si="83"/>
        <v>0.87286760918541151</v>
      </c>
    </row>
    <row r="1793" spans="3:11" x14ac:dyDescent="0.25">
      <c r="C1793" s="1">
        <v>41227</v>
      </c>
      <c r="D1793">
        <v>4.0000000000000001E-3</v>
      </c>
      <c r="E1793">
        <f t="shared" si="81"/>
        <v>0.99992000479974408</v>
      </c>
      <c r="F1793" s="1">
        <v>41227</v>
      </c>
      <c r="G1793">
        <v>0.33900000000000002</v>
      </c>
      <c r="H1793">
        <f t="shared" si="82"/>
        <v>0.98322102715102555</v>
      </c>
      <c r="I1793" s="1">
        <v>41227</v>
      </c>
      <c r="J1793">
        <v>1.349</v>
      </c>
      <c r="K1793">
        <f t="shared" si="83"/>
        <v>0.87459163831572984</v>
      </c>
    </row>
    <row r="1794" spans="3:11" x14ac:dyDescent="0.25">
      <c r="C1794" s="1">
        <v>41228</v>
      </c>
      <c r="D1794">
        <v>4.0000000000000001E-3</v>
      </c>
      <c r="E1794">
        <f t="shared" ref="E1794:E1857" si="84">1/(1+D1794/100)^2</f>
        <v>0.99992000479974408</v>
      </c>
      <c r="F1794" s="1">
        <v>41228</v>
      </c>
      <c r="G1794">
        <v>0.38700000000000001</v>
      </c>
      <c r="H1794">
        <f t="shared" ref="H1794:H1857" si="85">1/(1+G1794/100)^5</f>
        <v>0.9808726404717466</v>
      </c>
      <c r="I1794" s="1">
        <v>41228</v>
      </c>
      <c r="J1794">
        <v>1.397</v>
      </c>
      <c r="K1794">
        <f t="shared" ref="K1794:K1857" si="86">1/(1+J1794/100)^10</f>
        <v>0.87046024556349588</v>
      </c>
    </row>
    <row r="1795" spans="3:11" x14ac:dyDescent="0.25">
      <c r="C1795" s="1">
        <v>41229</v>
      </c>
      <c r="D1795">
        <v>0.01</v>
      </c>
      <c r="E1795">
        <f t="shared" si="84"/>
        <v>0.99980002999600059</v>
      </c>
      <c r="F1795" s="1">
        <v>41229</v>
      </c>
      <c r="G1795">
        <v>0.37</v>
      </c>
      <c r="H1795">
        <f t="shared" si="85"/>
        <v>0.98170359017728881</v>
      </c>
      <c r="I1795" s="1">
        <v>41229</v>
      </c>
      <c r="J1795">
        <v>1.375</v>
      </c>
      <c r="K1795">
        <f t="shared" si="86"/>
        <v>0.87235112967772988</v>
      </c>
    </row>
    <row r="1796" spans="3:11" x14ac:dyDescent="0.25">
      <c r="C1796" s="1">
        <v>41232</v>
      </c>
      <c r="D1796">
        <v>2.8000000000000001E-2</v>
      </c>
      <c r="E1796">
        <f t="shared" si="84"/>
        <v>0.99944023511222257</v>
      </c>
      <c r="F1796" s="1">
        <v>41232</v>
      </c>
      <c r="G1796">
        <v>0.36199999999999999</v>
      </c>
      <c r="H1796">
        <f t="shared" si="85"/>
        <v>0.98209491761543377</v>
      </c>
      <c r="I1796" s="1">
        <v>41232</v>
      </c>
      <c r="J1796">
        <v>1.371</v>
      </c>
      <c r="K1796">
        <f t="shared" si="86"/>
        <v>0.87269541198549283</v>
      </c>
    </row>
    <row r="1797" spans="3:11" x14ac:dyDescent="0.25">
      <c r="C1797" s="1">
        <v>41233</v>
      </c>
      <c r="D1797">
        <v>3.5999999999999997E-2</v>
      </c>
      <c r="E1797">
        <f t="shared" si="84"/>
        <v>0.99928038861346002</v>
      </c>
      <c r="F1797" s="1">
        <v>41233</v>
      </c>
      <c r="G1797">
        <v>0.41299999999999998</v>
      </c>
      <c r="H1797">
        <f t="shared" si="85"/>
        <v>0.97960340814039104</v>
      </c>
      <c r="I1797" s="1">
        <v>41233</v>
      </c>
      <c r="J1797">
        <v>1.4330000000000001</v>
      </c>
      <c r="K1797">
        <f t="shared" si="86"/>
        <v>0.86737578901332879</v>
      </c>
    </row>
    <row r="1798" spans="3:11" x14ac:dyDescent="0.25">
      <c r="C1798" s="1">
        <v>41234</v>
      </c>
      <c r="D1798">
        <v>3.5000000000000003E-2</v>
      </c>
      <c r="E1798">
        <f t="shared" si="84"/>
        <v>0.99930036732857497</v>
      </c>
      <c r="F1798" s="1">
        <v>41234</v>
      </c>
      <c r="G1798">
        <v>0.44</v>
      </c>
      <c r="H1798">
        <f t="shared" si="85"/>
        <v>0.97828744459039096</v>
      </c>
      <c r="I1798" s="1">
        <v>41234</v>
      </c>
      <c r="J1798">
        <v>1.4550000000000001</v>
      </c>
      <c r="K1798">
        <f t="shared" si="86"/>
        <v>0.86549676308011614</v>
      </c>
    </row>
    <row r="1799" spans="3:11" x14ac:dyDescent="0.25">
      <c r="C1799" s="1">
        <v>41235</v>
      </c>
      <c r="D1799">
        <v>2.9000000000000001E-2</v>
      </c>
      <c r="E1799">
        <f t="shared" si="84"/>
        <v>0.99942025220247943</v>
      </c>
      <c r="F1799" s="1">
        <v>41235</v>
      </c>
      <c r="G1799">
        <v>0.438</v>
      </c>
      <c r="H1799">
        <f t="shared" si="85"/>
        <v>0.97838485059272207</v>
      </c>
      <c r="I1799" s="1">
        <v>41235</v>
      </c>
      <c r="J1799">
        <v>1.4550000000000001</v>
      </c>
      <c r="K1799">
        <f t="shared" si="86"/>
        <v>0.86549676308011614</v>
      </c>
    </row>
    <row r="1800" spans="3:11" x14ac:dyDescent="0.25">
      <c r="C1800" s="1">
        <v>41236</v>
      </c>
      <c r="D1800">
        <v>2.8000000000000001E-2</v>
      </c>
      <c r="E1800">
        <f t="shared" si="84"/>
        <v>0.99944023511222257</v>
      </c>
      <c r="F1800" s="1">
        <v>41236</v>
      </c>
      <c r="G1800">
        <v>0.44</v>
      </c>
      <c r="H1800">
        <f t="shared" si="85"/>
        <v>0.97828744459039096</v>
      </c>
      <c r="I1800" s="1">
        <v>41236</v>
      </c>
      <c r="J1800">
        <v>1.4610000000000001</v>
      </c>
      <c r="K1800">
        <f t="shared" si="86"/>
        <v>0.8649850788978789</v>
      </c>
    </row>
    <row r="1801" spans="3:11" x14ac:dyDescent="0.25">
      <c r="C1801" s="1">
        <v>41239</v>
      </c>
      <c r="D1801">
        <v>1.4999999999999999E-2</v>
      </c>
      <c r="E1801">
        <f t="shared" si="84"/>
        <v>0.99970006748650231</v>
      </c>
      <c r="F1801" s="1">
        <v>41239</v>
      </c>
      <c r="G1801">
        <v>0.42</v>
      </c>
      <c r="H1801">
        <f t="shared" si="85"/>
        <v>0.97926202853834632</v>
      </c>
      <c r="I1801" s="1">
        <v>41239</v>
      </c>
      <c r="J1801">
        <v>1.431</v>
      </c>
      <c r="K1801">
        <f t="shared" si="86"/>
        <v>0.86754683194015525</v>
      </c>
    </row>
    <row r="1802" spans="3:11" x14ac:dyDescent="0.25">
      <c r="C1802" s="1">
        <v>41240</v>
      </c>
      <c r="D1802">
        <v>4.1000000000000002E-2</v>
      </c>
      <c r="E1802">
        <f t="shared" si="84"/>
        <v>0.99918050402445724</v>
      </c>
      <c r="F1802" s="1">
        <v>41240</v>
      </c>
      <c r="G1802">
        <v>0.44900000000000001</v>
      </c>
      <c r="H1802">
        <f t="shared" si="85"/>
        <v>0.97784926156213359</v>
      </c>
      <c r="I1802" s="1">
        <v>41240</v>
      </c>
      <c r="J1802">
        <v>1.454</v>
      </c>
      <c r="K1802">
        <f t="shared" si="86"/>
        <v>0.86558207614350091</v>
      </c>
    </row>
    <row r="1803" spans="3:11" x14ac:dyDescent="0.25">
      <c r="C1803" s="1">
        <v>41241</v>
      </c>
      <c r="D1803">
        <v>3.1E-2</v>
      </c>
      <c r="E1803">
        <f t="shared" si="84"/>
        <v>0.99938028818088209</v>
      </c>
      <c r="F1803" s="1">
        <v>41241</v>
      </c>
      <c r="G1803">
        <v>0.38</v>
      </c>
      <c r="H1803">
        <f t="shared" si="85"/>
        <v>0.9812146939767441</v>
      </c>
      <c r="I1803" s="1">
        <v>41241</v>
      </c>
      <c r="J1803">
        <v>1.381</v>
      </c>
      <c r="K1803">
        <f t="shared" si="86"/>
        <v>0.87183498631360956</v>
      </c>
    </row>
    <row r="1804" spans="3:11" x14ac:dyDescent="0.25">
      <c r="C1804" s="1">
        <v>41242</v>
      </c>
      <c r="D1804">
        <v>5.5E-2</v>
      </c>
      <c r="E1804">
        <f t="shared" si="84"/>
        <v>0.99890090683495714</v>
      </c>
      <c r="F1804" s="1">
        <v>41242</v>
      </c>
      <c r="G1804">
        <v>0.4</v>
      </c>
      <c r="H1804">
        <f t="shared" si="85"/>
        <v>0.98023777779183074</v>
      </c>
      <c r="I1804" s="1">
        <v>41242</v>
      </c>
      <c r="J1804">
        <v>1.389</v>
      </c>
      <c r="K1804">
        <f t="shared" si="86"/>
        <v>0.87114731763898645</v>
      </c>
    </row>
    <row r="1805" spans="3:11" x14ac:dyDescent="0.25">
      <c r="C1805" s="1">
        <v>41243</v>
      </c>
      <c r="D1805">
        <v>3.7999999999999999E-2</v>
      </c>
      <c r="E1805">
        <f t="shared" si="84"/>
        <v>0.99924043298061616</v>
      </c>
      <c r="F1805" s="1">
        <v>41243</v>
      </c>
      <c r="G1805">
        <v>0.39600000000000002</v>
      </c>
      <c r="H1805">
        <f t="shared" si="85"/>
        <v>0.98043306762222471</v>
      </c>
      <c r="I1805" s="1">
        <v>41243</v>
      </c>
      <c r="J1805">
        <v>1.3959999999999999</v>
      </c>
      <c r="K1805">
        <f t="shared" si="86"/>
        <v>0.87054609696572094</v>
      </c>
    </row>
    <row r="1806" spans="3:11" x14ac:dyDescent="0.25">
      <c r="C1806" s="1">
        <v>41246</v>
      </c>
      <c r="D1806">
        <v>6.2E-2</v>
      </c>
      <c r="E1806">
        <f t="shared" si="84"/>
        <v>0.99876115224742612</v>
      </c>
      <c r="F1806" s="1">
        <v>41246</v>
      </c>
      <c r="G1806">
        <v>0.441</v>
      </c>
      <c r="H1806">
        <f t="shared" si="85"/>
        <v>0.97823874595313409</v>
      </c>
      <c r="I1806" s="1">
        <v>41246</v>
      </c>
      <c r="J1806">
        <v>1.4359999999999999</v>
      </c>
      <c r="K1806">
        <f t="shared" si="86"/>
        <v>0.86711929417123901</v>
      </c>
    </row>
    <row r="1807" spans="3:11" x14ac:dyDescent="0.25">
      <c r="C1807" s="1">
        <v>41247</v>
      </c>
      <c r="D1807">
        <v>4.9000000000000002E-2</v>
      </c>
      <c r="E1807">
        <f t="shared" si="84"/>
        <v>0.99902071982969176</v>
      </c>
      <c r="F1807" s="1">
        <v>41247</v>
      </c>
      <c r="G1807">
        <v>0.42</v>
      </c>
      <c r="H1807">
        <f t="shared" si="85"/>
        <v>0.97926202853834632</v>
      </c>
      <c r="I1807" s="1">
        <v>41247</v>
      </c>
      <c r="J1807">
        <v>1.4139999999999999</v>
      </c>
      <c r="K1807">
        <f t="shared" si="86"/>
        <v>0.86900219572174553</v>
      </c>
    </row>
    <row r="1808" spans="3:11" x14ac:dyDescent="0.25">
      <c r="C1808" s="1">
        <v>41248</v>
      </c>
      <c r="D1808">
        <v>2.3E-2</v>
      </c>
      <c r="E1808">
        <f t="shared" si="84"/>
        <v>0.99954015865134616</v>
      </c>
      <c r="F1808" s="1">
        <v>41248</v>
      </c>
      <c r="G1808">
        <v>0.36099999999999999</v>
      </c>
      <c r="H1808">
        <f t="shared" si="85"/>
        <v>0.98214384670587029</v>
      </c>
      <c r="I1808" s="1">
        <v>41248</v>
      </c>
      <c r="J1808">
        <v>1.355</v>
      </c>
      <c r="K1808">
        <f t="shared" si="86"/>
        <v>0.87407403660357086</v>
      </c>
    </row>
    <row r="1809" spans="3:11" x14ac:dyDescent="0.25">
      <c r="C1809" s="1">
        <v>41249</v>
      </c>
      <c r="D1809">
        <v>3.3000000000000002E-2</v>
      </c>
      <c r="E1809">
        <f t="shared" si="84"/>
        <v>0.99934032655631144</v>
      </c>
      <c r="F1809" s="1">
        <v>41249</v>
      </c>
      <c r="G1809">
        <v>0.28899999999999998</v>
      </c>
      <c r="H1809">
        <f t="shared" si="85"/>
        <v>0.98567444154283523</v>
      </c>
      <c r="I1809" s="1">
        <v>41249</v>
      </c>
      <c r="J1809">
        <v>1.296</v>
      </c>
      <c r="K1809">
        <f t="shared" si="86"/>
        <v>0.8791784578909303</v>
      </c>
    </row>
    <row r="1810" spans="3:11" x14ac:dyDescent="0.25">
      <c r="C1810" s="1">
        <v>41250</v>
      </c>
      <c r="D1810">
        <v>0.02</v>
      </c>
      <c r="E1810">
        <f t="shared" si="84"/>
        <v>0.99960011996800802</v>
      </c>
      <c r="F1810" s="1">
        <v>41250</v>
      </c>
      <c r="G1810">
        <v>0.253</v>
      </c>
      <c r="H1810">
        <f t="shared" si="85"/>
        <v>0.98744544955530567</v>
      </c>
      <c r="I1810" s="1">
        <v>41250</v>
      </c>
      <c r="J1810">
        <v>1.2730000000000001</v>
      </c>
      <c r="K1810">
        <f t="shared" si="86"/>
        <v>0.88117719228411828</v>
      </c>
    </row>
    <row r="1811" spans="3:11" x14ac:dyDescent="0.25">
      <c r="C1811" s="1">
        <v>41253</v>
      </c>
      <c r="D1811">
        <v>1.0999999999999999E-2</v>
      </c>
      <c r="E1811">
        <f t="shared" si="84"/>
        <v>0.99978003629467671</v>
      </c>
      <c r="F1811" s="1">
        <v>41253</v>
      </c>
      <c r="G1811">
        <v>0.26</v>
      </c>
      <c r="H1811">
        <f t="shared" si="85"/>
        <v>0.98710078802392642</v>
      </c>
      <c r="I1811" s="1">
        <v>41253</v>
      </c>
      <c r="J1811">
        <v>1.28</v>
      </c>
      <c r="K1811">
        <f t="shared" si="86"/>
        <v>0.88056835319843063</v>
      </c>
    </row>
    <row r="1812" spans="3:11" x14ac:dyDescent="0.25">
      <c r="C1812" s="1">
        <v>41254</v>
      </c>
      <c r="D1812">
        <v>7.0000000000000001E-3</v>
      </c>
      <c r="E1812">
        <f t="shared" si="84"/>
        <v>0.99986001469862817</v>
      </c>
      <c r="F1812" s="1">
        <v>41254</v>
      </c>
      <c r="G1812">
        <v>0.28000000000000003</v>
      </c>
      <c r="H1812">
        <f t="shared" si="85"/>
        <v>0.98611683596100796</v>
      </c>
      <c r="I1812" s="1">
        <v>41254</v>
      </c>
      <c r="J1812">
        <v>1.306</v>
      </c>
      <c r="K1812">
        <f t="shared" si="86"/>
        <v>0.87831099887499164</v>
      </c>
    </row>
    <row r="1813" spans="3:11" x14ac:dyDescent="0.25">
      <c r="C1813" s="1">
        <v>41255</v>
      </c>
      <c r="D1813">
        <v>1.0999999999999999E-2</v>
      </c>
      <c r="E1813">
        <f t="shared" si="84"/>
        <v>0.99978003629467671</v>
      </c>
      <c r="F1813" s="1">
        <v>41255</v>
      </c>
      <c r="G1813">
        <v>0.29199999999999998</v>
      </c>
      <c r="H1813">
        <f t="shared" si="85"/>
        <v>0.98552702966426653</v>
      </c>
      <c r="I1813" s="1">
        <v>41255</v>
      </c>
      <c r="J1813">
        <v>1.321</v>
      </c>
      <c r="K1813">
        <f t="shared" si="86"/>
        <v>0.87701157511368411</v>
      </c>
    </row>
    <row r="1814" spans="3:11" x14ac:dyDescent="0.25">
      <c r="C1814" s="1">
        <v>41256</v>
      </c>
      <c r="D1814">
        <v>1.4E-2</v>
      </c>
      <c r="E1814">
        <f t="shared" si="84"/>
        <v>0.99972005878902581</v>
      </c>
      <c r="F1814" s="1">
        <v>41256</v>
      </c>
      <c r="G1814">
        <v>0.29799999999999999</v>
      </c>
      <c r="H1814">
        <f t="shared" si="85"/>
        <v>0.98523228526512063</v>
      </c>
      <c r="I1814" s="1">
        <v>41256</v>
      </c>
      <c r="J1814">
        <v>1.3420000000000001</v>
      </c>
      <c r="K1814">
        <f t="shared" si="86"/>
        <v>0.87519593315458355</v>
      </c>
    </row>
    <row r="1815" spans="3:11" x14ac:dyDescent="0.25">
      <c r="C1815" s="1">
        <v>41257</v>
      </c>
      <c r="D1815">
        <v>1.2999999999999999E-2</v>
      </c>
      <c r="E1815">
        <f t="shared" si="84"/>
        <v>0.99974005069121341</v>
      </c>
      <c r="F1815" s="1">
        <v>41257</v>
      </c>
      <c r="G1815">
        <v>0.32100000000000001</v>
      </c>
      <c r="H1815">
        <f t="shared" si="85"/>
        <v>0.98410341122386413</v>
      </c>
      <c r="I1815" s="1">
        <v>41257</v>
      </c>
      <c r="J1815">
        <v>1.3540000000000001</v>
      </c>
      <c r="K1815">
        <f t="shared" si="86"/>
        <v>0.87416028015049407</v>
      </c>
    </row>
    <row r="1816" spans="3:11" x14ac:dyDescent="0.25">
      <c r="C1816" s="1">
        <v>41260</v>
      </c>
      <c r="D1816">
        <v>8.9999999999999993E-3</v>
      </c>
      <c r="E1816">
        <f t="shared" si="84"/>
        <v>0.9998200242970845</v>
      </c>
      <c r="F1816" s="1">
        <v>41260</v>
      </c>
      <c r="G1816">
        <v>0.35199999999999998</v>
      </c>
      <c r="H1816">
        <f t="shared" si="85"/>
        <v>0.98258434018156815</v>
      </c>
      <c r="I1816" s="1">
        <v>41260</v>
      </c>
      <c r="J1816">
        <v>1.377</v>
      </c>
      <c r="K1816">
        <f t="shared" si="86"/>
        <v>0.87217904455219308</v>
      </c>
    </row>
    <row r="1817" spans="3:11" x14ac:dyDescent="0.25">
      <c r="C1817" s="1">
        <v>41261</v>
      </c>
      <c r="D1817">
        <v>2.5999999999999999E-2</v>
      </c>
      <c r="E1817">
        <f t="shared" si="84"/>
        <v>0.99948020272971894</v>
      </c>
      <c r="F1817" s="1">
        <v>41261</v>
      </c>
      <c r="G1817">
        <v>0.38100000000000001</v>
      </c>
      <c r="H1817">
        <f t="shared" si="85"/>
        <v>0.98116582042774736</v>
      </c>
      <c r="I1817" s="1">
        <v>41261</v>
      </c>
      <c r="J1817">
        <v>1.419</v>
      </c>
      <c r="K1817">
        <f t="shared" si="86"/>
        <v>0.86857386896282673</v>
      </c>
    </row>
    <row r="1818" spans="3:11" x14ac:dyDescent="0.25">
      <c r="C1818" s="1">
        <v>41262</v>
      </c>
      <c r="D1818">
        <v>2.5999999999999999E-2</v>
      </c>
      <c r="E1818">
        <f t="shared" si="84"/>
        <v>0.99948020272971894</v>
      </c>
      <c r="F1818" s="1">
        <v>41262</v>
      </c>
      <c r="G1818">
        <v>0.39500000000000002</v>
      </c>
      <c r="H1818">
        <f t="shared" si="85"/>
        <v>0.9804818973746694</v>
      </c>
      <c r="I1818" s="1">
        <v>41262</v>
      </c>
      <c r="J1818">
        <v>1.4510000000000001</v>
      </c>
      <c r="K1818">
        <f t="shared" si="86"/>
        <v>0.86583807084069797</v>
      </c>
    </row>
    <row r="1819" spans="3:11" x14ac:dyDescent="0.25">
      <c r="C1819" s="1">
        <v>41263</v>
      </c>
      <c r="D1819">
        <v>3.2000000000000001E-2</v>
      </c>
      <c r="E1819">
        <f t="shared" si="84"/>
        <v>0.99936030706898016</v>
      </c>
      <c r="F1819" s="1">
        <v>41263</v>
      </c>
      <c r="G1819">
        <v>0.39200000000000002</v>
      </c>
      <c r="H1819">
        <f t="shared" si="85"/>
        <v>0.98062840414288766</v>
      </c>
      <c r="I1819" s="1">
        <v>41263</v>
      </c>
      <c r="J1819">
        <v>1.4410000000000001</v>
      </c>
      <c r="K1819">
        <f t="shared" si="86"/>
        <v>0.86669198815636839</v>
      </c>
    </row>
    <row r="1820" spans="3:11" x14ac:dyDescent="0.25">
      <c r="C1820" s="1">
        <v>41264</v>
      </c>
      <c r="D1820">
        <v>1.2999999999999999E-2</v>
      </c>
      <c r="E1820">
        <f t="shared" si="84"/>
        <v>0.99974005069121341</v>
      </c>
      <c r="F1820" s="1">
        <v>41264</v>
      </c>
      <c r="G1820">
        <v>0.35799999999999998</v>
      </c>
      <c r="H1820">
        <f t="shared" si="85"/>
        <v>0.98229065152963346</v>
      </c>
      <c r="I1820" s="1">
        <v>41264</v>
      </c>
      <c r="J1820">
        <v>1.4020000000000001</v>
      </c>
      <c r="K1820">
        <f t="shared" si="86"/>
        <v>0.87003112822591677</v>
      </c>
    </row>
    <row r="1821" spans="3:11" x14ac:dyDescent="0.25">
      <c r="C1821" s="1">
        <v>41267</v>
      </c>
      <c r="D1821">
        <v>3.0000000000000001E-3</v>
      </c>
      <c r="E1821">
        <f t="shared" si="84"/>
        <v>0.99994000269989203</v>
      </c>
      <c r="F1821" s="1">
        <v>41267</v>
      </c>
      <c r="G1821">
        <v>0.35099999999999998</v>
      </c>
      <c r="H1821">
        <f t="shared" si="85"/>
        <v>0.98263329853391812</v>
      </c>
      <c r="I1821" s="1">
        <v>41267</v>
      </c>
      <c r="J1821">
        <v>1.387</v>
      </c>
      <c r="K1821">
        <f t="shared" si="86"/>
        <v>0.87131917885440546</v>
      </c>
    </row>
    <row r="1822" spans="3:11" x14ac:dyDescent="0.25">
      <c r="C1822" s="1">
        <v>41268</v>
      </c>
      <c r="D1822">
        <v>3.0000000000000001E-3</v>
      </c>
      <c r="E1822">
        <f t="shared" si="84"/>
        <v>0.99994000269989203</v>
      </c>
      <c r="F1822" s="1">
        <v>41268</v>
      </c>
      <c r="G1822">
        <v>0.35199999999999998</v>
      </c>
      <c r="H1822">
        <f t="shared" si="85"/>
        <v>0.98258434018156815</v>
      </c>
      <c r="I1822" s="1">
        <v>41268</v>
      </c>
      <c r="J1822">
        <v>1.387</v>
      </c>
      <c r="K1822">
        <f t="shared" si="86"/>
        <v>0.87131917885440546</v>
      </c>
    </row>
    <row r="1823" spans="3:11" x14ac:dyDescent="0.25">
      <c r="C1823" s="1">
        <v>41269</v>
      </c>
      <c r="D1823">
        <v>2E-3</v>
      </c>
      <c r="E1823">
        <f t="shared" si="84"/>
        <v>0.9999600011999682</v>
      </c>
      <c r="F1823" s="1">
        <v>41269</v>
      </c>
      <c r="G1823">
        <v>0.35199999999999998</v>
      </c>
      <c r="H1823">
        <f t="shared" si="85"/>
        <v>0.98258434018156815</v>
      </c>
      <c r="I1823" s="1">
        <v>41269</v>
      </c>
      <c r="J1823">
        <v>1.387</v>
      </c>
      <c r="K1823">
        <f t="shared" si="86"/>
        <v>0.87131917885440546</v>
      </c>
    </row>
    <row r="1824" spans="3:11" x14ac:dyDescent="0.25">
      <c r="C1824" s="1">
        <v>41270</v>
      </c>
      <c r="D1824">
        <v>3.0000000000000001E-3</v>
      </c>
      <c r="E1824">
        <f t="shared" si="84"/>
        <v>0.99994000269989203</v>
      </c>
      <c r="F1824" s="1">
        <v>41270</v>
      </c>
      <c r="G1824">
        <v>0.32700000000000001</v>
      </c>
      <c r="H1824">
        <f t="shared" si="85"/>
        <v>0.9838091776544079</v>
      </c>
      <c r="I1824" s="1">
        <v>41270</v>
      </c>
      <c r="J1824">
        <v>1.343</v>
      </c>
      <c r="K1824">
        <f t="shared" si="86"/>
        <v>0.87510957720772131</v>
      </c>
    </row>
    <row r="1825" spans="3:11" x14ac:dyDescent="0.25">
      <c r="C1825" s="1">
        <v>41271</v>
      </c>
      <c r="D1825">
        <v>2.9000000000000001E-2</v>
      </c>
      <c r="E1825">
        <f t="shared" si="84"/>
        <v>0.99942025220247943</v>
      </c>
      <c r="F1825" s="1">
        <v>41271</v>
      </c>
      <c r="G1825">
        <v>0.3</v>
      </c>
      <c r="H1825">
        <f t="shared" si="85"/>
        <v>0.9851340606395349</v>
      </c>
      <c r="I1825" s="1">
        <v>41271</v>
      </c>
      <c r="J1825">
        <v>1.333</v>
      </c>
      <c r="K1825">
        <f t="shared" si="86"/>
        <v>0.87597355863382387</v>
      </c>
    </row>
    <row r="1826" spans="3:11" x14ac:dyDescent="0.25">
      <c r="C1826" s="1">
        <v>41274</v>
      </c>
      <c r="D1826">
        <v>1.4999999999999999E-2</v>
      </c>
      <c r="E1826">
        <f t="shared" si="84"/>
        <v>0.99970006748650231</v>
      </c>
      <c r="F1826" s="1">
        <v>41274</v>
      </c>
      <c r="G1826">
        <v>0.28799999999999998</v>
      </c>
      <c r="H1826">
        <f t="shared" si="85"/>
        <v>0.98572358471542942</v>
      </c>
      <c r="I1826" s="1">
        <v>41274</v>
      </c>
      <c r="J1826">
        <v>1.331</v>
      </c>
      <c r="K1826">
        <f t="shared" si="86"/>
        <v>0.87614646748991165</v>
      </c>
    </row>
    <row r="1827" spans="3:11" x14ac:dyDescent="0.25">
      <c r="C1827" s="1">
        <v>41275</v>
      </c>
      <c r="D1827">
        <v>1.4999999999999999E-2</v>
      </c>
      <c r="E1827">
        <f t="shared" si="84"/>
        <v>0.99970006748650231</v>
      </c>
      <c r="F1827" s="1">
        <v>41275</v>
      </c>
      <c r="G1827">
        <v>0.28799999999999998</v>
      </c>
      <c r="H1827">
        <f t="shared" si="85"/>
        <v>0.98572358471542942</v>
      </c>
      <c r="I1827" s="1">
        <v>41275</v>
      </c>
      <c r="J1827">
        <v>1.331</v>
      </c>
      <c r="K1827">
        <f t="shared" si="86"/>
        <v>0.87614646748991165</v>
      </c>
    </row>
    <row r="1828" spans="3:11" x14ac:dyDescent="0.25">
      <c r="C1828" s="1">
        <v>41276</v>
      </c>
      <c r="D1828">
        <v>5.0000000000000001E-3</v>
      </c>
      <c r="E1828">
        <f t="shared" si="84"/>
        <v>0.99990000749949981</v>
      </c>
      <c r="F1828" s="1">
        <v>41276</v>
      </c>
      <c r="G1828">
        <v>0.436</v>
      </c>
      <c r="H1828">
        <f t="shared" si="85"/>
        <v>0.97848226823349638</v>
      </c>
      <c r="I1828" s="1">
        <v>41276</v>
      </c>
      <c r="J1828">
        <v>1.4950000000000001</v>
      </c>
      <c r="K1828">
        <f t="shared" si="86"/>
        <v>0.86209181336473029</v>
      </c>
    </row>
    <row r="1829" spans="3:11" x14ac:dyDescent="0.25">
      <c r="C1829" s="1">
        <v>41277</v>
      </c>
      <c r="D1829">
        <v>0.02</v>
      </c>
      <c r="E1829">
        <f t="shared" si="84"/>
        <v>0.99960011996800802</v>
      </c>
      <c r="F1829" s="1">
        <v>41277</v>
      </c>
      <c r="G1829">
        <v>0.48599999999999999</v>
      </c>
      <c r="H1829">
        <f t="shared" si="85"/>
        <v>0.97605031501914397</v>
      </c>
      <c r="I1829" s="1">
        <v>41277</v>
      </c>
      <c r="J1829">
        <v>1.5350000000000001</v>
      </c>
      <c r="K1829">
        <f t="shared" si="86"/>
        <v>0.85870159280222302</v>
      </c>
    </row>
    <row r="1830" spans="3:11" x14ac:dyDescent="0.25">
      <c r="C1830" s="1">
        <v>41278</v>
      </c>
      <c r="D1830">
        <v>7.8E-2</v>
      </c>
      <c r="E1830">
        <f t="shared" si="84"/>
        <v>0.99844182330364106</v>
      </c>
      <c r="F1830" s="1">
        <v>41278</v>
      </c>
      <c r="G1830">
        <v>0.56799999999999995</v>
      </c>
      <c r="H1830">
        <f t="shared" si="85"/>
        <v>0.97207759435731733</v>
      </c>
      <c r="I1830" s="1">
        <v>41278</v>
      </c>
      <c r="J1830">
        <v>1.617</v>
      </c>
      <c r="K1830">
        <f t="shared" si="86"/>
        <v>0.85179739481858008</v>
      </c>
    </row>
    <row r="1831" spans="3:11" x14ac:dyDescent="0.25">
      <c r="C1831" s="1">
        <v>41281</v>
      </c>
      <c r="D1831">
        <v>7.3999999999999996E-2</v>
      </c>
      <c r="E1831">
        <f t="shared" si="84"/>
        <v>0.99852164118060205</v>
      </c>
      <c r="F1831" s="1">
        <v>41281</v>
      </c>
      <c r="G1831">
        <v>0.56499999999999995</v>
      </c>
      <c r="H1831">
        <f t="shared" si="85"/>
        <v>0.9722225954401581</v>
      </c>
      <c r="I1831" s="1">
        <v>41281</v>
      </c>
      <c r="J1831">
        <v>1.597</v>
      </c>
      <c r="K1831">
        <f t="shared" si="86"/>
        <v>0.85347569704853166</v>
      </c>
    </row>
    <row r="1832" spans="3:11" x14ac:dyDescent="0.25">
      <c r="C1832" s="1">
        <v>41282</v>
      </c>
      <c r="D1832">
        <v>8.6999999999999994E-2</v>
      </c>
      <c r="E1832">
        <f t="shared" si="84"/>
        <v>0.99826226806884966</v>
      </c>
      <c r="F1832" s="1">
        <v>41282</v>
      </c>
      <c r="G1832">
        <v>0.51800000000000002</v>
      </c>
      <c r="H1832">
        <f t="shared" si="85"/>
        <v>0.97449767121842779</v>
      </c>
      <c r="I1832" s="1">
        <v>41282</v>
      </c>
      <c r="J1832">
        <v>1.552</v>
      </c>
      <c r="K1832">
        <f t="shared" si="86"/>
        <v>0.85726519221528474</v>
      </c>
    </row>
    <row r="1833" spans="3:11" x14ac:dyDescent="0.25">
      <c r="C1833" s="1">
        <v>41283</v>
      </c>
      <c r="D1833">
        <v>8.5000000000000006E-2</v>
      </c>
      <c r="E1833">
        <f t="shared" si="84"/>
        <v>0.99830216504610725</v>
      </c>
      <c r="F1833" s="1">
        <v>41283</v>
      </c>
      <c r="G1833">
        <v>0.503</v>
      </c>
      <c r="H1833">
        <f t="shared" si="85"/>
        <v>0.97522510368371185</v>
      </c>
      <c r="I1833" s="1">
        <v>41283</v>
      </c>
      <c r="J1833">
        <v>1.548</v>
      </c>
      <c r="K1833">
        <f t="shared" si="86"/>
        <v>0.85760293088611772</v>
      </c>
    </row>
    <row r="1834" spans="3:11" x14ac:dyDescent="0.25">
      <c r="C1834" s="1">
        <v>41284</v>
      </c>
      <c r="D1834">
        <v>0.121</v>
      </c>
      <c r="E1834">
        <f t="shared" si="84"/>
        <v>0.99758438522445858</v>
      </c>
      <c r="F1834" s="1">
        <v>41284</v>
      </c>
      <c r="G1834">
        <v>0.57399999999999995</v>
      </c>
      <c r="H1834">
        <f t="shared" si="85"/>
        <v>0.97178767003759836</v>
      </c>
      <c r="I1834" s="1">
        <v>41284</v>
      </c>
      <c r="J1834">
        <v>1.631</v>
      </c>
      <c r="K1834">
        <f t="shared" si="86"/>
        <v>0.8506247433679941</v>
      </c>
    </row>
    <row r="1835" spans="3:11" x14ac:dyDescent="0.25">
      <c r="C1835" s="1">
        <v>41285</v>
      </c>
      <c r="D1835">
        <v>0.161</v>
      </c>
      <c r="E1835">
        <f t="shared" si="84"/>
        <v>0.99678775964040633</v>
      </c>
      <c r="F1835" s="1">
        <v>41285</v>
      </c>
      <c r="G1835">
        <v>0.60499999999999998</v>
      </c>
      <c r="H1835">
        <f t="shared" si="85"/>
        <v>0.97029137969154977</v>
      </c>
      <c r="I1835" s="1">
        <v>41285</v>
      </c>
      <c r="J1835">
        <v>1.663</v>
      </c>
      <c r="K1835">
        <f t="shared" si="86"/>
        <v>0.84795105987211694</v>
      </c>
    </row>
    <row r="1836" spans="3:11" x14ac:dyDescent="0.25">
      <c r="C1836" s="1">
        <v>41288</v>
      </c>
      <c r="D1836">
        <v>0.151</v>
      </c>
      <c r="E1836">
        <f t="shared" si="84"/>
        <v>0.9969868265541435</v>
      </c>
      <c r="F1836" s="1">
        <v>41288</v>
      </c>
      <c r="G1836">
        <v>0.58799999999999997</v>
      </c>
      <c r="H1836">
        <f t="shared" si="85"/>
        <v>0.97111158338867853</v>
      </c>
      <c r="I1836" s="1">
        <v>41288</v>
      </c>
      <c r="J1836">
        <v>1.62</v>
      </c>
      <c r="K1836">
        <f t="shared" si="86"/>
        <v>0.85154596274489558</v>
      </c>
    </row>
    <row r="1837" spans="3:11" x14ac:dyDescent="0.25">
      <c r="C1837" s="1">
        <v>41289</v>
      </c>
      <c r="D1837">
        <v>0.14599999999999999</v>
      </c>
      <c r="E1837">
        <f t="shared" si="84"/>
        <v>0.99708638237413472</v>
      </c>
      <c r="F1837" s="1">
        <v>41289</v>
      </c>
      <c r="G1837">
        <v>0.56399999999999995</v>
      </c>
      <c r="H1837">
        <f t="shared" si="85"/>
        <v>0.97227093490214322</v>
      </c>
      <c r="I1837" s="1">
        <v>41289</v>
      </c>
      <c r="J1837">
        <v>1.6080000000000001</v>
      </c>
      <c r="K1837">
        <f t="shared" si="86"/>
        <v>0.85255218114855535</v>
      </c>
    </row>
    <row r="1838" spans="3:11" x14ac:dyDescent="0.25">
      <c r="C1838" s="1">
        <v>41290</v>
      </c>
      <c r="D1838">
        <v>0.13900000000000001</v>
      </c>
      <c r="E1838">
        <f t="shared" si="84"/>
        <v>0.99722578557615793</v>
      </c>
      <c r="F1838" s="1">
        <v>41290</v>
      </c>
      <c r="G1838">
        <v>0.55900000000000005</v>
      </c>
      <c r="H1838">
        <f t="shared" si="85"/>
        <v>0.97251267547890108</v>
      </c>
      <c r="I1838" s="1">
        <v>41290</v>
      </c>
      <c r="J1838">
        <v>1.577</v>
      </c>
      <c r="K1838">
        <f t="shared" si="86"/>
        <v>0.85515763744259876</v>
      </c>
    </row>
    <row r="1839" spans="3:11" x14ac:dyDescent="0.25">
      <c r="C1839" s="1">
        <v>41291</v>
      </c>
      <c r="D1839">
        <v>0.221</v>
      </c>
      <c r="E1839">
        <f t="shared" si="84"/>
        <v>0.99559460924351262</v>
      </c>
      <c r="F1839" s="1">
        <v>41291</v>
      </c>
      <c r="G1839">
        <v>0.63700000000000001</v>
      </c>
      <c r="H1839">
        <f t="shared" si="85"/>
        <v>0.96874972082647126</v>
      </c>
      <c r="I1839" s="1">
        <v>41291</v>
      </c>
      <c r="J1839">
        <v>1.6259999999999999</v>
      </c>
      <c r="K1839">
        <f t="shared" si="86"/>
        <v>0.85104334347841371</v>
      </c>
    </row>
    <row r="1840" spans="3:11" x14ac:dyDescent="0.25">
      <c r="C1840" s="1">
        <v>41292</v>
      </c>
      <c r="D1840">
        <v>0.19700000000000001</v>
      </c>
      <c r="E1840">
        <f t="shared" si="84"/>
        <v>0.99607161219363727</v>
      </c>
      <c r="F1840" s="1">
        <v>41292</v>
      </c>
      <c r="G1840">
        <v>0.60899999999999999</v>
      </c>
      <c r="H1840">
        <f t="shared" si="85"/>
        <v>0.97009851141350145</v>
      </c>
      <c r="I1840" s="1">
        <v>41292</v>
      </c>
      <c r="J1840">
        <v>1.5859999999999999</v>
      </c>
      <c r="K1840">
        <f t="shared" si="86"/>
        <v>0.85440031349276579</v>
      </c>
    </row>
    <row r="1841" spans="3:11" x14ac:dyDescent="0.25">
      <c r="C1841" s="1">
        <v>41295</v>
      </c>
      <c r="D1841">
        <v>0.20899999999999999</v>
      </c>
      <c r="E1841">
        <f t="shared" si="84"/>
        <v>0.99583306787784698</v>
      </c>
      <c r="F1841" s="1">
        <v>41295</v>
      </c>
      <c r="G1841">
        <v>0.63700000000000001</v>
      </c>
      <c r="H1841">
        <f t="shared" si="85"/>
        <v>0.96874972082647126</v>
      </c>
      <c r="I1841" s="1">
        <v>41295</v>
      </c>
      <c r="J1841">
        <v>1.623</v>
      </c>
      <c r="K1841">
        <f t="shared" si="86"/>
        <v>0.85129461230781145</v>
      </c>
    </row>
    <row r="1842" spans="3:11" x14ac:dyDescent="0.25">
      <c r="C1842" s="1">
        <v>41296</v>
      </c>
      <c r="D1842">
        <v>0.19</v>
      </c>
      <c r="E1842">
        <f t="shared" si="84"/>
        <v>0.99621080262901218</v>
      </c>
      <c r="F1842" s="1">
        <v>41296</v>
      </c>
      <c r="G1842">
        <v>0.61899999999999999</v>
      </c>
      <c r="H1842">
        <f t="shared" si="85"/>
        <v>0.9696165419522329</v>
      </c>
      <c r="I1842" s="1">
        <v>41296</v>
      </c>
      <c r="J1842">
        <v>1.6080000000000001</v>
      </c>
      <c r="K1842">
        <f t="shared" si="86"/>
        <v>0.85255218114855535</v>
      </c>
    </row>
    <row r="1843" spans="3:11" x14ac:dyDescent="0.25">
      <c r="C1843" s="1">
        <v>41297</v>
      </c>
      <c r="D1843">
        <v>0.16700000000000001</v>
      </c>
      <c r="E1843">
        <f t="shared" si="84"/>
        <v>0.99666834810895988</v>
      </c>
      <c r="F1843" s="1">
        <v>41297</v>
      </c>
      <c r="G1843">
        <v>0.58099999999999996</v>
      </c>
      <c r="H1843">
        <f t="shared" si="85"/>
        <v>0.97144955613410577</v>
      </c>
      <c r="I1843" s="1">
        <v>41297</v>
      </c>
      <c r="J1843">
        <v>1.579</v>
      </c>
      <c r="K1843">
        <f t="shared" si="86"/>
        <v>0.85498927944072844</v>
      </c>
    </row>
    <row r="1844" spans="3:11" x14ac:dyDescent="0.25">
      <c r="C1844" s="1">
        <v>41298</v>
      </c>
      <c r="D1844">
        <v>0.191</v>
      </c>
      <c r="E1844">
        <f t="shared" si="84"/>
        <v>0.99619091649490676</v>
      </c>
      <c r="F1844" s="1">
        <v>41298</v>
      </c>
      <c r="G1844">
        <v>0.61599999999999999</v>
      </c>
      <c r="H1844">
        <f t="shared" si="85"/>
        <v>0.96976110261323478</v>
      </c>
      <c r="I1844" s="1">
        <v>41298</v>
      </c>
      <c r="J1844">
        <v>1.609</v>
      </c>
      <c r="K1844">
        <f t="shared" si="86"/>
        <v>0.85246827968069361</v>
      </c>
    </row>
    <row r="1845" spans="3:11" x14ac:dyDescent="0.25">
      <c r="C1845" s="1">
        <v>41299</v>
      </c>
      <c r="D1845">
        <v>0.27700000000000002</v>
      </c>
      <c r="E1845">
        <f t="shared" si="84"/>
        <v>0.99448293397765974</v>
      </c>
      <c r="F1845" s="1">
        <v>41299</v>
      </c>
      <c r="G1845">
        <v>0.71599999999999997</v>
      </c>
      <c r="H1845">
        <f t="shared" si="85"/>
        <v>0.96495631846891861</v>
      </c>
      <c r="I1845" s="1">
        <v>41299</v>
      </c>
      <c r="J1845">
        <v>1.675</v>
      </c>
      <c r="K1845">
        <f t="shared" si="86"/>
        <v>0.84695081298581254</v>
      </c>
    </row>
    <row r="1846" spans="3:11" x14ac:dyDescent="0.25">
      <c r="C1846" s="1">
        <v>41302</v>
      </c>
      <c r="D1846">
        <v>0.32800000000000001</v>
      </c>
      <c r="E1846">
        <f t="shared" si="84"/>
        <v>0.99347213462623885</v>
      </c>
      <c r="F1846" s="1">
        <v>41302</v>
      </c>
      <c r="G1846">
        <v>0.78800000000000003</v>
      </c>
      <c r="H1846">
        <f t="shared" si="85"/>
        <v>0.96151455648589579</v>
      </c>
      <c r="I1846" s="1">
        <v>41302</v>
      </c>
      <c r="J1846">
        <v>1.7309999999999999</v>
      </c>
      <c r="K1846">
        <f t="shared" si="86"/>
        <v>0.8423001234376134</v>
      </c>
    </row>
    <row r="1847" spans="3:11" x14ac:dyDescent="0.25">
      <c r="C1847" s="1">
        <v>41303</v>
      </c>
      <c r="D1847">
        <v>0.29399999999999998</v>
      </c>
      <c r="E1847">
        <f t="shared" si="84"/>
        <v>0.99414582952350983</v>
      </c>
      <c r="F1847" s="1">
        <v>41303</v>
      </c>
      <c r="G1847">
        <v>0.76</v>
      </c>
      <c r="H1847">
        <f t="shared" si="85"/>
        <v>0.96285126622045891</v>
      </c>
      <c r="I1847" s="1">
        <v>41303</v>
      </c>
      <c r="J1847">
        <v>1.7229999999999999</v>
      </c>
      <c r="K1847">
        <f t="shared" si="86"/>
        <v>0.84296278441134143</v>
      </c>
    </row>
    <row r="1848" spans="3:11" x14ac:dyDescent="0.25">
      <c r="C1848" s="1">
        <v>41304</v>
      </c>
      <c r="D1848">
        <v>0.312</v>
      </c>
      <c r="E1848">
        <f t="shared" si="84"/>
        <v>0.99378908218671314</v>
      </c>
      <c r="F1848" s="1">
        <v>41304</v>
      </c>
      <c r="G1848">
        <v>0.79100000000000004</v>
      </c>
      <c r="H1848">
        <f t="shared" si="85"/>
        <v>0.96137146970432796</v>
      </c>
      <c r="I1848" s="1">
        <v>41304</v>
      </c>
      <c r="J1848">
        <v>1.756</v>
      </c>
      <c r="K1848">
        <f t="shared" si="86"/>
        <v>0.84023299840779775</v>
      </c>
    </row>
    <row r="1849" spans="3:11" x14ac:dyDescent="0.25">
      <c r="C1849" s="1">
        <v>41305</v>
      </c>
      <c r="D1849">
        <v>0.29299999999999998</v>
      </c>
      <c r="E1849">
        <f t="shared" si="84"/>
        <v>0.99416565445218308</v>
      </c>
      <c r="F1849" s="1">
        <v>41305</v>
      </c>
      <c r="G1849">
        <v>0.76200000000000001</v>
      </c>
      <c r="H1849">
        <f t="shared" si="85"/>
        <v>0.96275571303134211</v>
      </c>
      <c r="I1849" s="1">
        <v>41305</v>
      </c>
      <c r="J1849">
        <v>1.732</v>
      </c>
      <c r="K1849">
        <f t="shared" si="86"/>
        <v>0.84221733111403507</v>
      </c>
    </row>
    <row r="1850" spans="3:11" x14ac:dyDescent="0.25">
      <c r="C1850" s="1">
        <v>41306</v>
      </c>
      <c r="D1850">
        <v>0.26100000000000001</v>
      </c>
      <c r="E1850">
        <f t="shared" si="84"/>
        <v>0.99480036541297501</v>
      </c>
      <c r="F1850" s="1">
        <v>41306</v>
      </c>
      <c r="G1850">
        <v>0.72199999999999998</v>
      </c>
      <c r="H1850">
        <f t="shared" si="85"/>
        <v>0.96466894092659339</v>
      </c>
      <c r="I1850" s="1">
        <v>41306</v>
      </c>
      <c r="J1850">
        <v>1.7250000000000001</v>
      </c>
      <c r="K1850">
        <f t="shared" si="86"/>
        <v>0.84279706542226818</v>
      </c>
    </row>
    <row r="1851" spans="3:11" x14ac:dyDescent="0.25">
      <c r="C1851" s="1">
        <v>41309</v>
      </c>
      <c r="D1851">
        <v>0.222</v>
      </c>
      <c r="E1851">
        <f t="shared" si="84"/>
        <v>0.9955747415569306</v>
      </c>
      <c r="F1851" s="1">
        <v>41309</v>
      </c>
      <c r="G1851">
        <v>0.67200000000000004</v>
      </c>
      <c r="H1851">
        <f t="shared" si="85"/>
        <v>0.96706689578643257</v>
      </c>
      <c r="I1851" s="1">
        <v>41309</v>
      </c>
      <c r="J1851">
        <v>1.673</v>
      </c>
      <c r="K1851">
        <f t="shared" si="86"/>
        <v>0.84711743063026579</v>
      </c>
    </row>
    <row r="1852" spans="3:11" x14ac:dyDescent="0.25">
      <c r="C1852" s="1">
        <v>41310</v>
      </c>
      <c r="D1852">
        <v>0.249</v>
      </c>
      <c r="E1852">
        <f t="shared" si="84"/>
        <v>0.99503853873863723</v>
      </c>
      <c r="F1852" s="1">
        <v>41310</v>
      </c>
      <c r="G1852">
        <v>0.70099999999999996</v>
      </c>
      <c r="H1852">
        <f t="shared" si="85"/>
        <v>0.9656752119007207</v>
      </c>
      <c r="I1852" s="1">
        <v>41310</v>
      </c>
      <c r="J1852">
        <v>1.7109999999999999</v>
      </c>
      <c r="K1852">
        <f t="shared" si="86"/>
        <v>0.84395785137679957</v>
      </c>
    </row>
    <row r="1853" spans="3:11" x14ac:dyDescent="0.25">
      <c r="C1853" s="1">
        <v>41311</v>
      </c>
      <c r="D1853">
        <v>0.23799999999999999</v>
      </c>
      <c r="E1853">
        <f t="shared" si="84"/>
        <v>0.99525693943488214</v>
      </c>
      <c r="F1853" s="1">
        <v>41311</v>
      </c>
      <c r="G1853">
        <v>0.67600000000000005</v>
      </c>
      <c r="H1853">
        <f t="shared" si="85"/>
        <v>0.96687479636790841</v>
      </c>
      <c r="I1853" s="1">
        <v>41311</v>
      </c>
      <c r="J1853">
        <v>1.6830000000000001</v>
      </c>
      <c r="K1853">
        <f t="shared" si="86"/>
        <v>0.84628470280403978</v>
      </c>
    </row>
    <row r="1854" spans="3:11" x14ac:dyDescent="0.25">
      <c r="C1854" s="1">
        <v>41312</v>
      </c>
      <c r="D1854">
        <v>0.193</v>
      </c>
      <c r="E1854">
        <f t="shared" si="84"/>
        <v>0.99615114601298616</v>
      </c>
      <c r="F1854" s="1">
        <v>41312</v>
      </c>
      <c r="G1854">
        <v>0.621</v>
      </c>
      <c r="H1854">
        <f t="shared" si="85"/>
        <v>0.9695201825444123</v>
      </c>
      <c r="I1854" s="1">
        <v>41312</v>
      </c>
      <c r="J1854">
        <v>1.6579999999999999</v>
      </c>
      <c r="K1854">
        <f t="shared" si="86"/>
        <v>0.84836821285652941</v>
      </c>
    </row>
    <row r="1855" spans="3:11" x14ac:dyDescent="0.25">
      <c r="C1855" s="1">
        <v>41313</v>
      </c>
      <c r="D1855">
        <v>0.19600000000000001</v>
      </c>
      <c r="E1855">
        <f t="shared" si="84"/>
        <v>0.99609149475547232</v>
      </c>
      <c r="F1855" s="1">
        <v>41313</v>
      </c>
      <c r="G1855">
        <v>0.63400000000000001</v>
      </c>
      <c r="H1855">
        <f t="shared" si="85"/>
        <v>0.96889412641722683</v>
      </c>
      <c r="I1855" s="1">
        <v>41313</v>
      </c>
      <c r="J1855">
        <v>1.673</v>
      </c>
      <c r="K1855">
        <f t="shared" si="86"/>
        <v>0.84711743063026579</v>
      </c>
    </row>
    <row r="1856" spans="3:11" x14ac:dyDescent="0.25">
      <c r="C1856" s="1">
        <v>41316</v>
      </c>
      <c r="D1856">
        <v>0.19400000000000001</v>
      </c>
      <c r="E1856">
        <f t="shared" si="84"/>
        <v>0.99613126166512267</v>
      </c>
      <c r="F1856" s="1">
        <v>41316</v>
      </c>
      <c r="G1856">
        <v>0.63700000000000001</v>
      </c>
      <c r="H1856">
        <f t="shared" si="85"/>
        <v>0.96874972082647126</v>
      </c>
      <c r="I1856" s="1">
        <v>41316</v>
      </c>
      <c r="J1856">
        <v>1.6680000000000001</v>
      </c>
      <c r="K1856">
        <f t="shared" si="86"/>
        <v>0.84753413250773368</v>
      </c>
    </row>
    <row r="1857" spans="3:11" x14ac:dyDescent="0.25">
      <c r="C1857" s="1">
        <v>41317</v>
      </c>
      <c r="D1857">
        <v>0.21</v>
      </c>
      <c r="E1857">
        <f t="shared" si="84"/>
        <v>0.99581319305299598</v>
      </c>
      <c r="F1857" s="1">
        <v>41317</v>
      </c>
      <c r="G1857">
        <v>0.66300000000000003</v>
      </c>
      <c r="H1857">
        <f t="shared" si="85"/>
        <v>0.96749928695951304</v>
      </c>
      <c r="I1857" s="1">
        <v>41317</v>
      </c>
      <c r="J1857">
        <v>1.6930000000000001</v>
      </c>
      <c r="K1857">
        <f t="shared" si="86"/>
        <v>0.8454528753302174</v>
      </c>
    </row>
    <row r="1858" spans="3:11" x14ac:dyDescent="0.25">
      <c r="C1858" s="1">
        <v>41318</v>
      </c>
      <c r="D1858">
        <v>0.21099999999999999</v>
      </c>
      <c r="E1858">
        <f t="shared" ref="E1858:E1921" si="87">1/(1+D1858/100)^2</f>
        <v>0.99579331882313149</v>
      </c>
      <c r="F1858" s="1">
        <v>41318</v>
      </c>
      <c r="G1858">
        <v>0.69599999999999995</v>
      </c>
      <c r="H1858">
        <f t="shared" ref="H1858:H1921" si="88">1/(1+G1858/100)^5</f>
        <v>0.96591498585319091</v>
      </c>
      <c r="I1858" s="1">
        <v>41318</v>
      </c>
      <c r="J1858">
        <v>1.7309999999999999</v>
      </c>
      <c r="K1858">
        <f t="shared" ref="K1858:K1921" si="89">1/(1+J1858/100)^10</f>
        <v>0.8423001234376134</v>
      </c>
    </row>
    <row r="1859" spans="3:11" x14ac:dyDescent="0.25">
      <c r="C1859" s="1">
        <v>41319</v>
      </c>
      <c r="D1859">
        <v>0.17399999999999999</v>
      </c>
      <c r="E1859">
        <f t="shared" si="87"/>
        <v>0.99652906177364009</v>
      </c>
      <c r="F1859" s="1">
        <v>41319</v>
      </c>
      <c r="G1859">
        <v>0.65700000000000003</v>
      </c>
      <c r="H1859">
        <f t="shared" si="88"/>
        <v>0.96778767663016207</v>
      </c>
      <c r="I1859" s="1">
        <v>41319</v>
      </c>
      <c r="J1859">
        <v>1.7109999999999999</v>
      </c>
      <c r="K1859">
        <f t="shared" si="89"/>
        <v>0.84395785137679957</v>
      </c>
    </row>
    <row r="1860" spans="3:11" x14ac:dyDescent="0.25">
      <c r="C1860" s="1">
        <v>41320</v>
      </c>
      <c r="D1860">
        <v>0.18</v>
      </c>
      <c r="E1860">
        <f t="shared" si="87"/>
        <v>0.99640969672437474</v>
      </c>
      <c r="F1860" s="1">
        <v>41320</v>
      </c>
      <c r="G1860">
        <v>0.66600000000000004</v>
      </c>
      <c r="H1860">
        <f t="shared" si="88"/>
        <v>0.96735513079614344</v>
      </c>
      <c r="I1860" s="1">
        <v>41320</v>
      </c>
      <c r="J1860">
        <v>1.7229999999999999</v>
      </c>
      <c r="K1860">
        <f t="shared" si="89"/>
        <v>0.84296278441134143</v>
      </c>
    </row>
    <row r="1861" spans="3:11" x14ac:dyDescent="0.25">
      <c r="C1861" s="1">
        <v>41323</v>
      </c>
      <c r="D1861">
        <v>0.161</v>
      </c>
      <c r="E1861">
        <f t="shared" si="87"/>
        <v>0.99678775964040633</v>
      </c>
      <c r="F1861" s="1">
        <v>41323</v>
      </c>
      <c r="G1861">
        <v>0.64100000000000001</v>
      </c>
      <c r="H1861">
        <f t="shared" si="88"/>
        <v>0.96855722021190638</v>
      </c>
      <c r="I1861" s="1">
        <v>41323</v>
      </c>
      <c r="J1861">
        <v>1.6930000000000001</v>
      </c>
      <c r="K1861">
        <f t="shared" si="89"/>
        <v>0.8454528753302174</v>
      </c>
    </row>
    <row r="1862" spans="3:11" x14ac:dyDescent="0.25">
      <c r="C1862" s="1">
        <v>41324</v>
      </c>
      <c r="D1862">
        <v>0.159</v>
      </c>
      <c r="E1862">
        <f t="shared" si="87"/>
        <v>0.99682756825317964</v>
      </c>
      <c r="F1862" s="1">
        <v>41324</v>
      </c>
      <c r="G1862">
        <v>0.64</v>
      </c>
      <c r="H1862">
        <f t="shared" si="88"/>
        <v>0.96860534106188478</v>
      </c>
      <c r="I1862" s="1">
        <v>41324</v>
      </c>
      <c r="J1862">
        <v>1.6890000000000001</v>
      </c>
      <c r="K1862">
        <f t="shared" si="89"/>
        <v>0.84578549834544592</v>
      </c>
    </row>
    <row r="1863" spans="3:11" x14ac:dyDescent="0.25">
      <c r="C1863" s="1">
        <v>41325</v>
      </c>
      <c r="D1863">
        <v>0.191</v>
      </c>
      <c r="E1863">
        <f t="shared" si="87"/>
        <v>0.99619091649490676</v>
      </c>
      <c r="F1863" s="1">
        <v>41325</v>
      </c>
      <c r="G1863">
        <v>0.67500000000000004</v>
      </c>
      <c r="H1863">
        <f t="shared" si="88"/>
        <v>0.96692281692933946</v>
      </c>
      <c r="I1863" s="1">
        <v>41325</v>
      </c>
      <c r="J1863">
        <v>1.732</v>
      </c>
      <c r="K1863">
        <f t="shared" si="89"/>
        <v>0.84221733111403507</v>
      </c>
    </row>
    <row r="1864" spans="3:11" x14ac:dyDescent="0.25">
      <c r="C1864" s="1">
        <v>41326</v>
      </c>
      <c r="D1864">
        <v>0.14299999999999999</v>
      </c>
      <c r="E1864">
        <f t="shared" si="87"/>
        <v>0.99714612302404415</v>
      </c>
      <c r="F1864" s="1">
        <v>41326</v>
      </c>
      <c r="G1864">
        <v>0.60299999999999998</v>
      </c>
      <c r="H1864">
        <f t="shared" si="88"/>
        <v>0.97038783108559257</v>
      </c>
      <c r="I1864" s="1">
        <v>41326</v>
      </c>
      <c r="J1864">
        <v>1.651</v>
      </c>
      <c r="K1864">
        <f t="shared" si="89"/>
        <v>0.84895260632998626</v>
      </c>
    </row>
    <row r="1865" spans="3:11" x14ac:dyDescent="0.25">
      <c r="C1865" s="1">
        <v>41327</v>
      </c>
      <c r="D1865">
        <v>0.10100000000000001</v>
      </c>
      <c r="E1865">
        <f t="shared" si="87"/>
        <v>0.99798305618399274</v>
      </c>
      <c r="F1865" s="1">
        <v>41327</v>
      </c>
      <c r="G1865">
        <v>0.57099999999999995</v>
      </c>
      <c r="H1865">
        <f t="shared" si="88"/>
        <v>0.97193261922493601</v>
      </c>
      <c r="I1865" s="1">
        <v>41327</v>
      </c>
      <c r="J1865">
        <v>1.635</v>
      </c>
      <c r="K1865">
        <f t="shared" si="89"/>
        <v>0.8502900263473453</v>
      </c>
    </row>
    <row r="1866" spans="3:11" x14ac:dyDescent="0.25">
      <c r="C1866" s="1">
        <v>41330</v>
      </c>
      <c r="D1866">
        <v>0.111</v>
      </c>
      <c r="E1866">
        <f t="shared" si="87"/>
        <v>0.99778369083705631</v>
      </c>
      <c r="F1866" s="1">
        <v>41330</v>
      </c>
      <c r="G1866">
        <v>0.57199999999999995</v>
      </c>
      <c r="H1866">
        <f t="shared" si="88"/>
        <v>0.9718842999466426</v>
      </c>
      <c r="I1866" s="1">
        <v>41330</v>
      </c>
      <c r="J1866">
        <v>1.6419999999999999</v>
      </c>
      <c r="K1866">
        <f t="shared" si="89"/>
        <v>0.84970462012531134</v>
      </c>
    </row>
    <row r="1867" spans="3:11" x14ac:dyDescent="0.25">
      <c r="C1867" s="1">
        <v>41331</v>
      </c>
      <c r="D1867">
        <v>3.1E-2</v>
      </c>
      <c r="E1867">
        <f t="shared" si="87"/>
        <v>0.99938028818088209</v>
      </c>
      <c r="F1867" s="1">
        <v>41331</v>
      </c>
      <c r="G1867">
        <v>0.46800000000000003</v>
      </c>
      <c r="H1867">
        <f t="shared" si="88"/>
        <v>0.97692498168625042</v>
      </c>
      <c r="I1867" s="1">
        <v>41331</v>
      </c>
      <c r="J1867">
        <v>1.5230000000000001</v>
      </c>
      <c r="K1867">
        <f t="shared" si="89"/>
        <v>0.85971711655088878</v>
      </c>
    </row>
    <row r="1868" spans="3:11" x14ac:dyDescent="0.25">
      <c r="C1868" s="1">
        <v>41332</v>
      </c>
      <c r="D1868">
        <v>2E-3</v>
      </c>
      <c r="E1868">
        <f t="shared" si="87"/>
        <v>0.9999600011999682</v>
      </c>
      <c r="F1868" s="1">
        <v>41332</v>
      </c>
      <c r="G1868">
        <v>0.437</v>
      </c>
      <c r="H1868">
        <f t="shared" si="88"/>
        <v>0.9784335579582023</v>
      </c>
      <c r="I1868" s="1">
        <v>41332</v>
      </c>
      <c r="J1868">
        <v>1.4889999999999999</v>
      </c>
      <c r="K1868">
        <f t="shared" si="89"/>
        <v>0.8626016151359347</v>
      </c>
    </row>
    <row r="1869" spans="3:11" x14ac:dyDescent="0.25">
      <c r="C1869" s="1">
        <v>41333</v>
      </c>
      <c r="D1869">
        <v>7.0000000000000001E-3</v>
      </c>
      <c r="E1869">
        <f t="shared" si="87"/>
        <v>0.99986001469862817</v>
      </c>
      <c r="F1869" s="1">
        <v>41333</v>
      </c>
      <c r="G1869">
        <v>0.41899999999999998</v>
      </c>
      <c r="H1869">
        <f t="shared" si="88"/>
        <v>0.97931078831150964</v>
      </c>
      <c r="I1869" s="1">
        <v>41333</v>
      </c>
      <c r="J1869">
        <v>1.4910000000000001</v>
      </c>
      <c r="K1869">
        <f t="shared" si="89"/>
        <v>0.86243164437487763</v>
      </c>
    </row>
    <row r="1870" spans="3:11" x14ac:dyDescent="0.25">
      <c r="C1870" s="1">
        <v>41334</v>
      </c>
      <c r="D1870">
        <v>2.4E-2</v>
      </c>
      <c r="E1870">
        <f t="shared" si="87"/>
        <v>0.99952017274472049</v>
      </c>
      <c r="F1870" s="1">
        <v>41334</v>
      </c>
      <c r="G1870">
        <v>0.40600000000000003</v>
      </c>
      <c r="H1870">
        <f t="shared" si="88"/>
        <v>0.97994493056201393</v>
      </c>
      <c r="I1870" s="1">
        <v>41334</v>
      </c>
      <c r="J1870">
        <v>1.4630000000000001</v>
      </c>
      <c r="K1870">
        <f t="shared" si="89"/>
        <v>0.86481459145777217</v>
      </c>
    </row>
    <row r="1871" spans="3:11" x14ac:dyDescent="0.25">
      <c r="C1871" s="1">
        <v>41337</v>
      </c>
      <c r="D1871">
        <v>1.4999999999999999E-2</v>
      </c>
      <c r="E1871">
        <f t="shared" si="87"/>
        <v>0.99970006748650231</v>
      </c>
      <c r="F1871" s="1">
        <v>41337</v>
      </c>
      <c r="G1871">
        <v>0.40600000000000003</v>
      </c>
      <c r="H1871">
        <f t="shared" si="88"/>
        <v>0.97994493056201393</v>
      </c>
      <c r="I1871" s="1">
        <v>41337</v>
      </c>
      <c r="J1871">
        <v>1.4590000000000001</v>
      </c>
      <c r="K1871">
        <f t="shared" si="89"/>
        <v>0.86515560330913943</v>
      </c>
    </row>
    <row r="1872" spans="3:11" x14ac:dyDescent="0.25">
      <c r="C1872" s="1">
        <v>41338</v>
      </c>
      <c r="D1872">
        <v>5.1999999999999998E-2</v>
      </c>
      <c r="E1872">
        <f t="shared" si="87"/>
        <v>0.99896081063793329</v>
      </c>
      <c r="F1872" s="1">
        <v>41338</v>
      </c>
      <c r="G1872">
        <v>0.44400000000000001</v>
      </c>
      <c r="H1872">
        <f t="shared" si="88"/>
        <v>0.97809266749456647</v>
      </c>
      <c r="I1872" s="1">
        <v>41338</v>
      </c>
      <c r="J1872">
        <v>1.502</v>
      </c>
      <c r="K1872">
        <f t="shared" si="89"/>
        <v>0.86149746347461131</v>
      </c>
    </row>
    <row r="1873" spans="3:11" x14ac:dyDescent="0.25">
      <c r="C1873" s="1">
        <v>41339</v>
      </c>
      <c r="D1873">
        <v>0.02</v>
      </c>
      <c r="E1873">
        <f t="shared" si="87"/>
        <v>0.99960011996800802</v>
      </c>
      <c r="F1873" s="1">
        <v>41339</v>
      </c>
      <c r="G1873">
        <v>0.42599999999999999</v>
      </c>
      <c r="H1873">
        <f t="shared" si="88"/>
        <v>0.97896953107078977</v>
      </c>
      <c r="I1873" s="1">
        <v>41339</v>
      </c>
      <c r="J1873">
        <v>1.4950000000000001</v>
      </c>
      <c r="K1873">
        <f t="shared" si="89"/>
        <v>0.86209181336473029</v>
      </c>
    </row>
    <row r="1874" spans="3:11" x14ac:dyDescent="0.25">
      <c r="C1874" s="1">
        <v>41340</v>
      </c>
      <c r="D1874">
        <v>8.5999999999999993E-2</v>
      </c>
      <c r="E1874">
        <f t="shared" si="87"/>
        <v>0.9982822162585081</v>
      </c>
      <c r="F1874" s="1">
        <v>41340</v>
      </c>
      <c r="G1874">
        <v>0.495</v>
      </c>
      <c r="H1874">
        <f t="shared" si="88"/>
        <v>0.97561333409656348</v>
      </c>
      <c r="I1874" s="1">
        <v>41340</v>
      </c>
      <c r="J1874">
        <v>1.548</v>
      </c>
      <c r="K1874">
        <f t="shared" si="89"/>
        <v>0.85760293088611772</v>
      </c>
    </row>
    <row r="1875" spans="3:11" x14ac:dyDescent="0.25">
      <c r="C1875" s="1">
        <v>41341</v>
      </c>
      <c r="D1875">
        <v>8.5000000000000006E-2</v>
      </c>
      <c r="E1875">
        <f t="shared" si="87"/>
        <v>0.99830216504610725</v>
      </c>
      <c r="F1875" s="1">
        <v>41341</v>
      </c>
      <c r="G1875">
        <v>0.504</v>
      </c>
      <c r="H1875">
        <f t="shared" si="88"/>
        <v>0.97517658791831074</v>
      </c>
      <c r="I1875" s="1">
        <v>41341</v>
      </c>
      <c r="J1875">
        <v>1.5739999999999998</v>
      </c>
      <c r="K1875">
        <f t="shared" si="89"/>
        <v>0.85541024282499289</v>
      </c>
    </row>
    <row r="1876" spans="3:11" x14ac:dyDescent="0.25">
      <c r="C1876" s="1">
        <v>41344</v>
      </c>
      <c r="D1876">
        <v>6.7000000000000004E-2</v>
      </c>
      <c r="E1876">
        <f t="shared" si="87"/>
        <v>0.99866134549795482</v>
      </c>
      <c r="F1876" s="1">
        <v>41344</v>
      </c>
      <c r="G1876">
        <v>0.48699999999999999</v>
      </c>
      <c r="H1876">
        <f t="shared" si="88"/>
        <v>0.97600174998641387</v>
      </c>
      <c r="I1876" s="1">
        <v>41344</v>
      </c>
      <c r="J1876">
        <v>1.5620000000000001</v>
      </c>
      <c r="K1876">
        <f t="shared" si="89"/>
        <v>0.85642148545917962</v>
      </c>
    </row>
    <row r="1877" spans="3:11" x14ac:dyDescent="0.25">
      <c r="C1877" s="1">
        <v>41345</v>
      </c>
      <c r="D1877">
        <v>5.7000000000000002E-2</v>
      </c>
      <c r="E1877">
        <f t="shared" si="87"/>
        <v>0.99886097395975548</v>
      </c>
      <c r="F1877" s="1">
        <v>41345</v>
      </c>
      <c r="G1877">
        <v>0.46100000000000002</v>
      </c>
      <c r="H1877">
        <f t="shared" si="88"/>
        <v>0.97726538382894257</v>
      </c>
      <c r="I1877" s="1">
        <v>41345</v>
      </c>
      <c r="J1877">
        <v>1.5350000000000001</v>
      </c>
      <c r="K1877">
        <f t="shared" si="89"/>
        <v>0.85870159280222302</v>
      </c>
    </row>
    <row r="1878" spans="3:11" x14ac:dyDescent="0.25">
      <c r="C1878" s="1">
        <v>41346</v>
      </c>
      <c r="D1878">
        <v>5.0999999999999997E-2</v>
      </c>
      <c r="E1878">
        <f t="shared" si="87"/>
        <v>0.9989807797697341</v>
      </c>
      <c r="F1878" s="1">
        <v>41346</v>
      </c>
      <c r="G1878">
        <v>0.45100000000000001</v>
      </c>
      <c r="H1878">
        <f t="shared" si="88"/>
        <v>0.97775191954224594</v>
      </c>
      <c r="I1878" s="1">
        <v>41346</v>
      </c>
      <c r="J1878">
        <v>1.524</v>
      </c>
      <c r="K1878">
        <f t="shared" si="89"/>
        <v>0.85963243913362719</v>
      </c>
    </row>
    <row r="1879" spans="3:11" x14ac:dyDescent="0.25">
      <c r="C1879" s="1">
        <v>41347</v>
      </c>
      <c r="D1879">
        <v>5.7000000000000002E-2</v>
      </c>
      <c r="E1879">
        <f t="shared" si="87"/>
        <v>0.99886097395975548</v>
      </c>
      <c r="F1879" s="1">
        <v>41347</v>
      </c>
      <c r="G1879">
        <v>0.45100000000000001</v>
      </c>
      <c r="H1879">
        <f t="shared" si="88"/>
        <v>0.97775191954224594</v>
      </c>
      <c r="I1879" s="1">
        <v>41347</v>
      </c>
      <c r="J1879">
        <v>1.524</v>
      </c>
      <c r="K1879">
        <f t="shared" si="89"/>
        <v>0.85963243913362719</v>
      </c>
    </row>
    <row r="1880" spans="3:11" x14ac:dyDescent="0.25">
      <c r="C1880" s="1">
        <v>41348</v>
      </c>
      <c r="D1880">
        <v>3.5999999999999997E-2</v>
      </c>
      <c r="E1880">
        <f t="shared" si="87"/>
        <v>0.99928038861346002</v>
      </c>
      <c r="F1880" s="1">
        <v>41348</v>
      </c>
      <c r="G1880">
        <v>0.42699999999999999</v>
      </c>
      <c r="H1880">
        <f t="shared" si="88"/>
        <v>0.97892079168620572</v>
      </c>
      <c r="I1880" s="1">
        <v>41348</v>
      </c>
      <c r="J1880">
        <v>1.4990000000000001</v>
      </c>
      <c r="K1880">
        <f t="shared" si="89"/>
        <v>0.8617521296458176</v>
      </c>
    </row>
    <row r="1881" spans="3:11" x14ac:dyDescent="0.25">
      <c r="C1881" s="1">
        <v>41351</v>
      </c>
      <c r="D1881">
        <v>2.9000000000000001E-2</v>
      </c>
      <c r="E1881">
        <f t="shared" si="87"/>
        <v>0.99942025220247943</v>
      </c>
      <c r="F1881" s="1">
        <v>41351</v>
      </c>
      <c r="G1881">
        <v>0.36699999999999999</v>
      </c>
      <c r="H1881">
        <f t="shared" si="88"/>
        <v>0.98185031603520534</v>
      </c>
      <c r="I1881" s="1">
        <v>41351</v>
      </c>
      <c r="J1881">
        <v>1.4350000000000001</v>
      </c>
      <c r="K1881">
        <f t="shared" si="89"/>
        <v>0.86720478318031025</v>
      </c>
    </row>
    <row r="1882" spans="3:11" x14ac:dyDescent="0.25">
      <c r="C1882" s="1">
        <v>41352</v>
      </c>
      <c r="D1882">
        <v>2.3E-2</v>
      </c>
      <c r="E1882">
        <f t="shared" si="87"/>
        <v>0.99954015865134616</v>
      </c>
      <c r="F1882" s="1">
        <v>41352</v>
      </c>
      <c r="G1882">
        <v>0.34100000000000003</v>
      </c>
      <c r="H1882">
        <f t="shared" si="88"/>
        <v>0.98312304309338805</v>
      </c>
      <c r="I1882" s="1">
        <v>41352</v>
      </c>
      <c r="J1882">
        <v>1.3900000000000001</v>
      </c>
      <c r="K1882">
        <f t="shared" si="89"/>
        <v>0.87106140101461893</v>
      </c>
    </row>
    <row r="1883" spans="3:11" x14ac:dyDescent="0.25">
      <c r="C1883" s="1">
        <v>41353</v>
      </c>
      <c r="D1883">
        <v>0.02</v>
      </c>
      <c r="E1883">
        <f t="shared" si="87"/>
        <v>0.99960011996800802</v>
      </c>
      <c r="F1883" s="1">
        <v>41353</v>
      </c>
      <c r="G1883">
        <v>0.35099999999999998</v>
      </c>
      <c r="H1883">
        <f t="shared" si="88"/>
        <v>0.98263329853391812</v>
      </c>
      <c r="I1883" s="1">
        <v>41353</v>
      </c>
      <c r="J1883">
        <v>1.4039999999999999</v>
      </c>
      <c r="K1883">
        <f t="shared" si="89"/>
        <v>0.86985954645130403</v>
      </c>
    </row>
    <row r="1884" spans="3:11" x14ac:dyDescent="0.25">
      <c r="C1884" s="1">
        <v>41354</v>
      </c>
      <c r="D1884">
        <v>3.2000000000000001E-2</v>
      </c>
      <c r="E1884">
        <f t="shared" si="87"/>
        <v>0.99936030706898016</v>
      </c>
      <c r="F1884" s="1">
        <v>41354</v>
      </c>
      <c r="G1884">
        <v>0.35699999999999998</v>
      </c>
      <c r="H1884">
        <f t="shared" si="88"/>
        <v>0.98233959232238499</v>
      </c>
      <c r="I1884" s="1">
        <v>41354</v>
      </c>
      <c r="J1884">
        <v>1.393</v>
      </c>
      <c r="K1884">
        <f t="shared" si="89"/>
        <v>0.87080370706165033</v>
      </c>
    </row>
    <row r="1885" spans="3:11" x14ac:dyDescent="0.25">
      <c r="C1885" s="1">
        <v>41355</v>
      </c>
      <c r="D1885">
        <v>3.9E-2</v>
      </c>
      <c r="E1885">
        <f t="shared" si="87"/>
        <v>0.99922045606283993</v>
      </c>
      <c r="F1885" s="1">
        <v>41355</v>
      </c>
      <c r="G1885">
        <v>0.36699999999999999</v>
      </c>
      <c r="H1885">
        <f t="shared" si="88"/>
        <v>0.98185031603520534</v>
      </c>
      <c r="I1885" s="1">
        <v>41355</v>
      </c>
      <c r="J1885">
        <v>1.403</v>
      </c>
      <c r="K1885">
        <f t="shared" si="89"/>
        <v>0.86994533268539687</v>
      </c>
    </row>
    <row r="1886" spans="3:11" x14ac:dyDescent="0.25">
      <c r="C1886" s="1">
        <v>41358</v>
      </c>
      <c r="D1886">
        <v>2.7E-2</v>
      </c>
      <c r="E1886">
        <f t="shared" si="87"/>
        <v>0.99946021862129453</v>
      </c>
      <c r="F1886" s="1">
        <v>41358</v>
      </c>
      <c r="G1886">
        <v>0.33700000000000002</v>
      </c>
      <c r="H1886">
        <f t="shared" si="88"/>
        <v>0.98331902292772577</v>
      </c>
      <c r="I1886" s="1">
        <v>41358</v>
      </c>
      <c r="J1886">
        <v>1.3639999999999999</v>
      </c>
      <c r="K1886">
        <f t="shared" si="89"/>
        <v>0.87329826572377889</v>
      </c>
    </row>
    <row r="1887" spans="3:11" x14ac:dyDescent="0.25">
      <c r="C1887" s="1">
        <v>41359</v>
      </c>
      <c r="D1887">
        <v>1.7999999999999999E-2</v>
      </c>
      <c r="E1887">
        <f t="shared" si="87"/>
        <v>0.99964009717667712</v>
      </c>
      <c r="F1887" s="1">
        <v>41359</v>
      </c>
      <c r="G1887">
        <v>0.34100000000000003</v>
      </c>
      <c r="H1887">
        <f t="shared" si="88"/>
        <v>0.98312304309338805</v>
      </c>
      <c r="I1887" s="1">
        <v>41359</v>
      </c>
      <c r="J1887">
        <v>1.377</v>
      </c>
      <c r="K1887">
        <f t="shared" si="89"/>
        <v>0.87217904455219308</v>
      </c>
    </row>
    <row r="1888" spans="3:11" x14ac:dyDescent="0.25">
      <c r="C1888" s="1">
        <v>41360</v>
      </c>
      <c r="D1888">
        <v>6.0000000000000001E-3</v>
      </c>
      <c r="E1888">
        <f t="shared" si="87"/>
        <v>0.99988001079913613</v>
      </c>
      <c r="F1888" s="1">
        <v>41360</v>
      </c>
      <c r="G1888">
        <v>0.26700000000000002</v>
      </c>
      <c r="H1888">
        <f t="shared" si="88"/>
        <v>0.9867562708447587</v>
      </c>
      <c r="I1888" s="1">
        <v>41360</v>
      </c>
      <c r="J1888">
        <v>1.286</v>
      </c>
      <c r="K1888">
        <f t="shared" si="89"/>
        <v>0.88004685941517558</v>
      </c>
    </row>
    <row r="1889" spans="3:11" x14ac:dyDescent="0.25">
      <c r="C1889" s="1">
        <v>41361</v>
      </c>
      <c r="D1889">
        <v>1.4E-2</v>
      </c>
      <c r="E1889">
        <f t="shared" si="87"/>
        <v>0.99972005878902581</v>
      </c>
      <c r="F1889" s="1">
        <v>41361</v>
      </c>
      <c r="G1889">
        <v>0.29099999999999998</v>
      </c>
      <c r="H1889">
        <f t="shared" si="88"/>
        <v>0.9855761640174594</v>
      </c>
      <c r="I1889" s="1">
        <v>41361</v>
      </c>
      <c r="J1889">
        <v>1.306</v>
      </c>
      <c r="K1889">
        <f t="shared" si="89"/>
        <v>0.87831099887499164</v>
      </c>
    </row>
    <row r="1890" spans="3:11" x14ac:dyDescent="0.25">
      <c r="C1890" s="1">
        <v>41362</v>
      </c>
      <c r="D1890">
        <v>1.4E-2</v>
      </c>
      <c r="E1890">
        <f t="shared" si="87"/>
        <v>0.99972005878902581</v>
      </c>
      <c r="F1890" s="1">
        <v>41362</v>
      </c>
      <c r="G1890">
        <v>0.29199999999999998</v>
      </c>
      <c r="H1890">
        <f t="shared" si="88"/>
        <v>0.98552702966426653</v>
      </c>
      <c r="I1890" s="1">
        <v>41362</v>
      </c>
      <c r="J1890">
        <v>1.3069999999999999</v>
      </c>
      <c r="K1890">
        <f t="shared" si="89"/>
        <v>0.87822430476838353</v>
      </c>
    </row>
    <row r="1891" spans="3:11" x14ac:dyDescent="0.25">
      <c r="C1891" s="1">
        <v>41365</v>
      </c>
      <c r="D1891">
        <v>1.4E-2</v>
      </c>
      <c r="E1891">
        <f t="shared" si="87"/>
        <v>0.99972005878902581</v>
      </c>
      <c r="F1891" s="1">
        <v>41365</v>
      </c>
      <c r="G1891">
        <v>0.29299999999999998</v>
      </c>
      <c r="H1891">
        <f t="shared" si="88"/>
        <v>0.98547789825046361</v>
      </c>
      <c r="I1891" s="1">
        <v>41365</v>
      </c>
      <c r="J1891">
        <v>1.3049999999999999</v>
      </c>
      <c r="K1891">
        <f t="shared" si="89"/>
        <v>0.87839770239552473</v>
      </c>
    </row>
    <row r="1892" spans="3:11" x14ac:dyDescent="0.25">
      <c r="C1892" s="1">
        <v>41366</v>
      </c>
      <c r="D1892">
        <v>3.3000000000000002E-2</v>
      </c>
      <c r="E1892">
        <f t="shared" si="87"/>
        <v>0.99934032655631144</v>
      </c>
      <c r="F1892" s="1">
        <v>41366</v>
      </c>
      <c r="G1892">
        <v>0.32200000000000001</v>
      </c>
      <c r="H1892">
        <f t="shared" si="88"/>
        <v>0.98405436496319687</v>
      </c>
      <c r="I1892" s="1">
        <v>41366</v>
      </c>
      <c r="J1892">
        <v>1.333</v>
      </c>
      <c r="K1892">
        <f t="shared" si="89"/>
        <v>0.87597355863382387</v>
      </c>
    </row>
    <row r="1893" spans="3:11" x14ac:dyDescent="0.25">
      <c r="C1893" s="1">
        <v>41367</v>
      </c>
      <c r="D1893">
        <v>1.0999999999999999E-2</v>
      </c>
      <c r="E1893">
        <f t="shared" si="87"/>
        <v>0.99978003629467671</v>
      </c>
      <c r="F1893" s="1">
        <v>41367</v>
      </c>
      <c r="G1893">
        <v>0.28999999999999998</v>
      </c>
      <c r="H1893">
        <f t="shared" si="88"/>
        <v>0.98562530131024773</v>
      </c>
      <c r="I1893" s="1">
        <v>41367</v>
      </c>
      <c r="J1893">
        <v>1.294</v>
      </c>
      <c r="K1893">
        <f t="shared" si="89"/>
        <v>0.87935206275938449</v>
      </c>
    </row>
    <row r="1894" spans="3:11" x14ac:dyDescent="0.25">
      <c r="C1894" s="1">
        <v>41368</v>
      </c>
      <c r="D1894">
        <v>1.0999999999999999E-2</v>
      </c>
      <c r="E1894">
        <f t="shared" si="87"/>
        <v>0.99978003629467671</v>
      </c>
      <c r="F1894" s="1">
        <v>41368</v>
      </c>
      <c r="G1894">
        <v>0.251</v>
      </c>
      <c r="H1894">
        <f t="shared" si="88"/>
        <v>0.987543950802103</v>
      </c>
      <c r="I1894" s="1">
        <v>41368</v>
      </c>
      <c r="J1894">
        <v>1.244</v>
      </c>
      <c r="K1894">
        <f t="shared" si="89"/>
        <v>0.88370446324786989</v>
      </c>
    </row>
    <row r="1895" spans="3:11" x14ac:dyDescent="0.25">
      <c r="C1895" s="1">
        <v>41369</v>
      </c>
      <c r="D1895">
        <v>1.7999999999999999E-2</v>
      </c>
      <c r="E1895">
        <f t="shared" si="87"/>
        <v>0.99964009717667712</v>
      </c>
      <c r="F1895" s="1">
        <v>41369</v>
      </c>
      <c r="G1895">
        <v>0.28100000000000003</v>
      </c>
      <c r="H1895">
        <f t="shared" si="88"/>
        <v>0.98606766926098033</v>
      </c>
      <c r="I1895" s="1">
        <v>41369</v>
      </c>
      <c r="J1895">
        <v>1.238</v>
      </c>
      <c r="K1895">
        <f t="shared" si="89"/>
        <v>0.88422834174188703</v>
      </c>
    </row>
    <row r="1896" spans="3:11" x14ac:dyDescent="0.25">
      <c r="C1896" s="1">
        <v>41372</v>
      </c>
      <c r="D1896">
        <v>0.03</v>
      </c>
      <c r="E1896">
        <f t="shared" si="87"/>
        <v>0.99940026989204067</v>
      </c>
      <c r="F1896" s="1">
        <v>41372</v>
      </c>
      <c r="G1896">
        <v>0.30599999999999999</v>
      </c>
      <c r="H1896">
        <f t="shared" si="88"/>
        <v>0.98483945726219679</v>
      </c>
      <c r="I1896" s="1">
        <v>41372</v>
      </c>
      <c r="J1896">
        <v>1.2610000000000001</v>
      </c>
      <c r="K1896">
        <f t="shared" si="89"/>
        <v>0.88222199403515411</v>
      </c>
    </row>
    <row r="1897" spans="3:11" x14ac:dyDescent="0.25">
      <c r="C1897" s="1">
        <v>41373</v>
      </c>
      <c r="D1897">
        <v>0.05</v>
      </c>
      <c r="E1897">
        <f t="shared" si="87"/>
        <v>0.99900074950031237</v>
      </c>
      <c r="F1897" s="1">
        <v>41373</v>
      </c>
      <c r="G1897">
        <v>0.33300000000000002</v>
      </c>
      <c r="H1897">
        <f t="shared" si="88"/>
        <v>0.9835150496448557</v>
      </c>
      <c r="I1897" s="1">
        <v>41373</v>
      </c>
      <c r="J1897">
        <v>1.2929999999999999</v>
      </c>
      <c r="K1897">
        <f t="shared" si="89"/>
        <v>0.87943887933402443</v>
      </c>
    </row>
    <row r="1898" spans="3:11" x14ac:dyDescent="0.25">
      <c r="C1898" s="1">
        <v>41374</v>
      </c>
      <c r="D1898">
        <v>6.7000000000000004E-2</v>
      </c>
      <c r="E1898">
        <f t="shared" si="87"/>
        <v>0.99866134549795482</v>
      </c>
      <c r="F1898" s="1">
        <v>41374</v>
      </c>
      <c r="G1898">
        <v>0.36299999999999999</v>
      </c>
      <c r="H1898">
        <f t="shared" si="88"/>
        <v>0.98204599145006599</v>
      </c>
      <c r="I1898" s="1">
        <v>41374</v>
      </c>
      <c r="J1898">
        <v>1.3340000000000001</v>
      </c>
      <c r="K1898">
        <f t="shared" si="89"/>
        <v>0.87588711828214005</v>
      </c>
    </row>
    <row r="1899" spans="3:11" x14ac:dyDescent="0.25">
      <c r="C1899" s="1">
        <v>41375</v>
      </c>
      <c r="D1899">
        <v>6.0999999999999999E-2</v>
      </c>
      <c r="E1899">
        <f t="shared" si="87"/>
        <v>0.99878111539276782</v>
      </c>
      <c r="F1899" s="1">
        <v>41375</v>
      </c>
      <c r="G1899">
        <v>0.36099999999999999</v>
      </c>
      <c r="H1899">
        <f t="shared" si="88"/>
        <v>0.98214384670587029</v>
      </c>
      <c r="I1899" s="1">
        <v>41375</v>
      </c>
      <c r="J1899">
        <v>1.3420000000000001</v>
      </c>
      <c r="K1899">
        <f t="shared" si="89"/>
        <v>0.87519593315458355</v>
      </c>
    </row>
    <row r="1900" spans="3:11" x14ac:dyDescent="0.25">
      <c r="C1900" s="1">
        <v>41376</v>
      </c>
      <c r="D1900">
        <v>2.1999999999999999E-2</v>
      </c>
      <c r="E1900">
        <f t="shared" si="87"/>
        <v>0.99956014515741953</v>
      </c>
      <c r="F1900" s="1">
        <v>41376</v>
      </c>
      <c r="G1900">
        <v>0.309</v>
      </c>
      <c r="H1900">
        <f t="shared" si="88"/>
        <v>0.98469219521930706</v>
      </c>
      <c r="I1900" s="1">
        <v>41376</v>
      </c>
      <c r="J1900">
        <v>1.2849999999999999</v>
      </c>
      <c r="K1900">
        <f t="shared" si="89"/>
        <v>0.8801337514485601</v>
      </c>
    </row>
    <row r="1901" spans="3:11" x14ac:dyDescent="0.25">
      <c r="C1901" s="1">
        <v>41379</v>
      </c>
      <c r="D1901">
        <v>2.1000000000000001E-2</v>
      </c>
      <c r="E1901">
        <f t="shared" si="87"/>
        <v>0.99958013226296549</v>
      </c>
      <c r="F1901" s="1">
        <v>41379</v>
      </c>
      <c r="G1901">
        <v>0.30199999999999999</v>
      </c>
      <c r="H1901">
        <f t="shared" si="88"/>
        <v>0.98503584776494502</v>
      </c>
      <c r="I1901" s="1">
        <v>41379</v>
      </c>
      <c r="J1901">
        <v>1.274</v>
      </c>
      <c r="K1901">
        <f t="shared" si="89"/>
        <v>0.88109018692843277</v>
      </c>
    </row>
    <row r="1902" spans="3:11" x14ac:dyDescent="0.25">
      <c r="C1902" s="1">
        <v>41380</v>
      </c>
      <c r="D1902">
        <v>0.04</v>
      </c>
      <c r="E1902">
        <f t="shared" si="87"/>
        <v>0.99920047974412807</v>
      </c>
      <c r="F1902" s="1">
        <v>41380</v>
      </c>
      <c r="G1902">
        <v>0.34300000000000003</v>
      </c>
      <c r="H1902">
        <f t="shared" si="88"/>
        <v>0.98302507075317669</v>
      </c>
      <c r="I1902" s="1">
        <v>41380</v>
      </c>
      <c r="J1902">
        <v>1.3109999999999999</v>
      </c>
      <c r="K1902">
        <f t="shared" si="89"/>
        <v>0.87787762245888701</v>
      </c>
    </row>
    <row r="1903" spans="3:11" x14ac:dyDescent="0.25">
      <c r="C1903" s="1">
        <v>41381</v>
      </c>
      <c r="D1903">
        <v>3.4000000000000002E-2</v>
      </c>
      <c r="E1903">
        <f t="shared" si="87"/>
        <v>0.99932034664285074</v>
      </c>
      <c r="F1903" s="1">
        <v>41381</v>
      </c>
      <c r="G1903">
        <v>0.28299999999999997</v>
      </c>
      <c r="H1903">
        <f t="shared" si="88"/>
        <v>0.98596934468566311</v>
      </c>
      <c r="I1903" s="1">
        <v>41381</v>
      </c>
      <c r="J1903">
        <v>1.2610000000000001</v>
      </c>
      <c r="K1903">
        <f t="shared" si="89"/>
        <v>0.88222199403515411</v>
      </c>
    </row>
    <row r="1904" spans="3:11" x14ac:dyDescent="0.25">
      <c r="C1904" s="1">
        <v>41382</v>
      </c>
      <c r="D1904">
        <v>3.2000000000000001E-2</v>
      </c>
      <c r="E1904">
        <f t="shared" si="87"/>
        <v>0.99936030706898016</v>
      </c>
      <c r="F1904" s="1">
        <v>41382</v>
      </c>
      <c r="G1904">
        <v>0.30199999999999999</v>
      </c>
      <c r="H1904">
        <f t="shared" si="88"/>
        <v>0.98503584776494502</v>
      </c>
      <c r="I1904" s="1">
        <v>41382</v>
      </c>
      <c r="J1904">
        <v>1.2730000000000001</v>
      </c>
      <c r="K1904">
        <f t="shared" si="89"/>
        <v>0.88117719228411828</v>
      </c>
    </row>
    <row r="1905" spans="3:11" x14ac:dyDescent="0.25">
      <c r="C1905" s="1">
        <v>41383</v>
      </c>
      <c r="D1905">
        <v>4.1000000000000002E-2</v>
      </c>
      <c r="E1905">
        <f t="shared" si="87"/>
        <v>0.99918050402445724</v>
      </c>
      <c r="F1905" s="1">
        <v>41383</v>
      </c>
      <c r="G1905">
        <v>0.34300000000000003</v>
      </c>
      <c r="H1905">
        <f t="shared" si="88"/>
        <v>0.98302507075317669</v>
      </c>
      <c r="I1905" s="1">
        <v>41383</v>
      </c>
      <c r="J1905">
        <v>1.2929999999999999</v>
      </c>
      <c r="K1905">
        <f t="shared" si="89"/>
        <v>0.87943887933402443</v>
      </c>
    </row>
    <row r="1906" spans="3:11" x14ac:dyDescent="0.25">
      <c r="C1906" s="1">
        <v>41386</v>
      </c>
      <c r="D1906">
        <v>3.3000000000000002E-2</v>
      </c>
      <c r="E1906">
        <f t="shared" si="87"/>
        <v>0.99934032655631144</v>
      </c>
      <c r="F1906" s="1">
        <v>41386</v>
      </c>
      <c r="G1906">
        <v>0.30599999999999999</v>
      </c>
      <c r="H1906">
        <f t="shared" si="88"/>
        <v>0.98483945726219679</v>
      </c>
      <c r="I1906" s="1">
        <v>41386</v>
      </c>
      <c r="J1906">
        <v>1.2610000000000001</v>
      </c>
      <c r="K1906">
        <f t="shared" si="89"/>
        <v>0.88222199403515411</v>
      </c>
    </row>
    <row r="1907" spans="3:11" x14ac:dyDescent="0.25">
      <c r="C1907" s="1">
        <v>41387</v>
      </c>
      <c r="D1907">
        <v>3.4000000000000002E-2</v>
      </c>
      <c r="E1907">
        <f t="shared" si="87"/>
        <v>0.99932034664285074</v>
      </c>
      <c r="F1907" s="1">
        <v>41387</v>
      </c>
      <c r="G1907">
        <v>0.33700000000000002</v>
      </c>
      <c r="H1907">
        <f t="shared" si="88"/>
        <v>0.98331902292772577</v>
      </c>
      <c r="I1907" s="1">
        <v>41387</v>
      </c>
      <c r="J1907">
        <v>1.2909999999999999</v>
      </c>
      <c r="K1907">
        <f t="shared" si="89"/>
        <v>0.87961254076972051</v>
      </c>
    </row>
    <row r="1908" spans="3:11" x14ac:dyDescent="0.25">
      <c r="C1908" s="1">
        <v>41388</v>
      </c>
      <c r="D1908">
        <v>2.5000000000000001E-2</v>
      </c>
      <c r="E1908">
        <f t="shared" si="87"/>
        <v>0.99950018743751934</v>
      </c>
      <c r="F1908" s="1">
        <v>41388</v>
      </c>
      <c r="G1908">
        <v>0.32100000000000001</v>
      </c>
      <c r="H1908">
        <f t="shared" si="88"/>
        <v>0.98410341122386413</v>
      </c>
      <c r="I1908" s="1">
        <v>41388</v>
      </c>
      <c r="J1908">
        <v>1.274</v>
      </c>
      <c r="K1908">
        <f t="shared" si="89"/>
        <v>0.88109018692843277</v>
      </c>
    </row>
    <row r="1909" spans="3:11" x14ac:dyDescent="0.25">
      <c r="C1909" s="1">
        <v>41389</v>
      </c>
      <c r="D1909">
        <v>3.1E-2</v>
      </c>
      <c r="E1909">
        <f t="shared" si="87"/>
        <v>0.99938028818088209</v>
      </c>
      <c r="F1909" s="1">
        <v>41389</v>
      </c>
      <c r="G1909">
        <v>0.33300000000000002</v>
      </c>
      <c r="H1909">
        <f t="shared" si="88"/>
        <v>0.9835150496448557</v>
      </c>
      <c r="I1909" s="1">
        <v>41389</v>
      </c>
      <c r="J1909">
        <v>1.2770000000000001</v>
      </c>
      <c r="K1909">
        <f t="shared" si="89"/>
        <v>0.88082922755498183</v>
      </c>
    </row>
    <row r="1910" spans="3:11" x14ac:dyDescent="0.25">
      <c r="C1910" s="1">
        <v>41390</v>
      </c>
      <c r="D1910">
        <v>7.0000000000000001E-3</v>
      </c>
      <c r="E1910">
        <f t="shared" si="87"/>
        <v>0.99986001469862817</v>
      </c>
      <c r="F1910" s="1">
        <v>41390</v>
      </c>
      <c r="G1910">
        <v>0.309</v>
      </c>
      <c r="H1910">
        <f t="shared" si="88"/>
        <v>0.98469219521930706</v>
      </c>
      <c r="I1910" s="1">
        <v>41390</v>
      </c>
      <c r="J1910">
        <v>1.2410000000000001</v>
      </c>
      <c r="K1910">
        <f t="shared" si="89"/>
        <v>0.88396635980468785</v>
      </c>
    </row>
    <row r="1911" spans="3:11" x14ac:dyDescent="0.25">
      <c r="C1911" s="1">
        <v>41393</v>
      </c>
      <c r="D1911">
        <v>4.0000000000000001E-3</v>
      </c>
      <c r="E1911">
        <f t="shared" si="87"/>
        <v>0.99992000479974408</v>
      </c>
      <c r="F1911" s="1">
        <v>41393</v>
      </c>
      <c r="G1911">
        <v>0.30599999999999999</v>
      </c>
      <c r="H1911">
        <f t="shared" si="88"/>
        <v>0.98483945726219679</v>
      </c>
      <c r="I1911" s="1">
        <v>41393</v>
      </c>
      <c r="J1911">
        <v>1.2250000000000001</v>
      </c>
      <c r="K1911">
        <f t="shared" si="89"/>
        <v>0.88536458416182917</v>
      </c>
    </row>
    <row r="1912" spans="3:11" x14ac:dyDescent="0.25">
      <c r="C1912" s="1">
        <v>41394</v>
      </c>
      <c r="D1912">
        <v>1.4999999999999999E-2</v>
      </c>
      <c r="E1912">
        <f t="shared" si="87"/>
        <v>0.99970006748650231</v>
      </c>
      <c r="F1912" s="1">
        <v>41394</v>
      </c>
      <c r="G1912">
        <v>0.32700000000000001</v>
      </c>
      <c r="H1912">
        <f t="shared" si="88"/>
        <v>0.9838091776544079</v>
      </c>
      <c r="I1912" s="1">
        <v>41394</v>
      </c>
      <c r="J1912">
        <v>1.2370000000000001</v>
      </c>
      <c r="K1912">
        <f t="shared" si="89"/>
        <v>0.88431568803295357</v>
      </c>
    </row>
    <row r="1913" spans="3:11" x14ac:dyDescent="0.25">
      <c r="C1913" s="1">
        <v>41395</v>
      </c>
      <c r="D1913">
        <v>2.5000000000000001E-2</v>
      </c>
      <c r="E1913">
        <f t="shared" si="87"/>
        <v>0.99950018743751934</v>
      </c>
      <c r="F1913" s="1">
        <v>41395</v>
      </c>
      <c r="G1913">
        <v>0.32800000000000001</v>
      </c>
      <c r="H1913">
        <f t="shared" si="88"/>
        <v>0.98376014899012809</v>
      </c>
      <c r="I1913" s="1">
        <v>41395</v>
      </c>
      <c r="J1913">
        <v>1.2330000000000001</v>
      </c>
      <c r="K1913">
        <f t="shared" si="89"/>
        <v>0.88466516812054485</v>
      </c>
    </row>
    <row r="1914" spans="3:11" x14ac:dyDescent="0.25">
      <c r="C1914" s="1">
        <v>41396</v>
      </c>
      <c r="D1914">
        <v>1.6E-2</v>
      </c>
      <c r="E1914">
        <f t="shared" si="87"/>
        <v>0.99968007678361948</v>
      </c>
      <c r="F1914" s="1">
        <v>41396</v>
      </c>
      <c r="G1914">
        <v>0.249</v>
      </c>
      <c r="H1914">
        <f t="shared" si="88"/>
        <v>0.98764246384016052</v>
      </c>
      <c r="I1914" s="1">
        <v>41396</v>
      </c>
      <c r="J1914">
        <v>1.1579999999999999</v>
      </c>
      <c r="K1914">
        <f t="shared" si="89"/>
        <v>0.89124612991099961</v>
      </c>
    </row>
    <row r="1915" spans="3:11" x14ac:dyDescent="0.25">
      <c r="C1915" s="1">
        <v>41397</v>
      </c>
      <c r="D1915">
        <v>3.3000000000000002E-2</v>
      </c>
      <c r="E1915">
        <f t="shared" si="87"/>
        <v>0.99934032655631144</v>
      </c>
      <c r="F1915" s="1">
        <v>41397</v>
      </c>
      <c r="G1915">
        <v>0.318</v>
      </c>
      <c r="H1915">
        <f t="shared" si="88"/>
        <v>0.98425056760736684</v>
      </c>
      <c r="I1915" s="1">
        <v>41397</v>
      </c>
      <c r="J1915">
        <v>1.26</v>
      </c>
      <c r="K1915">
        <f t="shared" si="89"/>
        <v>0.8823091223386369</v>
      </c>
    </row>
    <row r="1916" spans="3:11" x14ac:dyDescent="0.25">
      <c r="C1916" s="1">
        <v>41400</v>
      </c>
      <c r="D1916">
        <v>0.03</v>
      </c>
      <c r="E1916">
        <f t="shared" si="87"/>
        <v>0.99940026989204067</v>
      </c>
      <c r="F1916" s="1">
        <v>41400</v>
      </c>
      <c r="G1916">
        <v>0.315</v>
      </c>
      <c r="H1916">
        <f t="shared" si="88"/>
        <v>0.98439775039742217</v>
      </c>
      <c r="I1916" s="1">
        <v>41400</v>
      </c>
      <c r="J1916">
        <v>1.262</v>
      </c>
      <c r="K1916">
        <f t="shared" si="89"/>
        <v>0.8821348751959196</v>
      </c>
    </row>
    <row r="1917" spans="3:11" x14ac:dyDescent="0.25">
      <c r="C1917" s="1">
        <v>41401</v>
      </c>
      <c r="D1917">
        <v>5.3999999999999999E-2</v>
      </c>
      <c r="E1917">
        <f t="shared" si="87"/>
        <v>0.99892087417056896</v>
      </c>
      <c r="F1917" s="1">
        <v>41401</v>
      </c>
      <c r="G1917">
        <v>0.32700000000000001</v>
      </c>
      <c r="H1917">
        <f t="shared" si="88"/>
        <v>0.9838091776544079</v>
      </c>
      <c r="I1917" s="1">
        <v>41401</v>
      </c>
      <c r="J1917">
        <v>1.321</v>
      </c>
      <c r="K1917">
        <f t="shared" si="89"/>
        <v>0.87701157511368411</v>
      </c>
    </row>
    <row r="1918" spans="3:11" x14ac:dyDescent="0.25">
      <c r="C1918" s="1">
        <v>41402</v>
      </c>
      <c r="D1918">
        <v>3.3000000000000002E-2</v>
      </c>
      <c r="E1918">
        <f t="shared" si="87"/>
        <v>0.99934032655631144</v>
      </c>
      <c r="F1918" s="1">
        <v>41402</v>
      </c>
      <c r="G1918">
        <v>0.34499999999999997</v>
      </c>
      <c r="H1918">
        <f t="shared" si="88"/>
        <v>0.98292711012875889</v>
      </c>
      <c r="I1918" s="1">
        <v>41402</v>
      </c>
      <c r="J1918">
        <v>1.2969999999999999</v>
      </c>
      <c r="K1918">
        <f t="shared" si="89"/>
        <v>0.87909166959488683</v>
      </c>
    </row>
    <row r="1919" spans="3:11" x14ac:dyDescent="0.25">
      <c r="C1919" s="1">
        <v>41403</v>
      </c>
      <c r="D1919">
        <v>1.4E-2</v>
      </c>
      <c r="E1919">
        <f t="shared" si="87"/>
        <v>0.99972005878902581</v>
      </c>
      <c r="F1919" s="1">
        <v>41403</v>
      </c>
      <c r="G1919">
        <v>0.32300000000000001</v>
      </c>
      <c r="H1919">
        <f t="shared" si="88"/>
        <v>0.98400532163577215</v>
      </c>
      <c r="I1919" s="1">
        <v>41403</v>
      </c>
      <c r="J1919">
        <v>1.284</v>
      </c>
      <c r="K1919">
        <f t="shared" si="89"/>
        <v>0.88022065291931628</v>
      </c>
    </row>
    <row r="1920" spans="3:11" x14ac:dyDescent="0.25">
      <c r="C1920" s="1">
        <v>41404</v>
      </c>
      <c r="D1920">
        <v>7.0999999999999994E-2</v>
      </c>
      <c r="E1920">
        <f t="shared" si="87"/>
        <v>0.99858151086962554</v>
      </c>
      <c r="F1920" s="1">
        <v>41404</v>
      </c>
      <c r="G1920">
        <v>0.42199999999999999</v>
      </c>
      <c r="H1920">
        <f t="shared" si="88"/>
        <v>0.97916451773160729</v>
      </c>
      <c r="I1920" s="1">
        <v>41404</v>
      </c>
      <c r="J1920">
        <v>1.4119999999999999</v>
      </c>
      <c r="K1920">
        <f t="shared" si="89"/>
        <v>0.86917359147787532</v>
      </c>
    </row>
    <row r="1921" spans="3:11" x14ac:dyDescent="0.25">
      <c r="C1921" s="1">
        <v>41407</v>
      </c>
      <c r="D1921">
        <v>4.2999999999999997E-2</v>
      </c>
      <c r="E1921">
        <f t="shared" si="87"/>
        <v>0.999140554382143</v>
      </c>
      <c r="F1921" s="1">
        <v>41407</v>
      </c>
      <c r="G1921">
        <v>0.39300000000000002</v>
      </c>
      <c r="H1921">
        <f t="shared" si="88"/>
        <v>0.98057956563479676</v>
      </c>
      <c r="I1921" s="1">
        <v>41407</v>
      </c>
      <c r="J1921">
        <v>1.3879999999999999</v>
      </c>
      <c r="K1921">
        <f t="shared" si="89"/>
        <v>0.87123324358521514</v>
      </c>
    </row>
    <row r="1922" spans="3:11" x14ac:dyDescent="0.25">
      <c r="C1922" s="1">
        <v>41408</v>
      </c>
      <c r="D1922">
        <v>4.2999999999999997E-2</v>
      </c>
      <c r="E1922">
        <f t="shared" ref="E1922:E1985" si="90">1/(1+D1922/100)^2</f>
        <v>0.999140554382143</v>
      </c>
      <c r="F1922" s="1">
        <v>41408</v>
      </c>
      <c r="G1922">
        <v>0.4</v>
      </c>
      <c r="H1922">
        <f t="shared" ref="H1922:H1985" si="91">1/(1+G1922/100)^5</f>
        <v>0.98023777779183074</v>
      </c>
      <c r="I1922" s="1">
        <v>41408</v>
      </c>
      <c r="J1922">
        <v>1.4060000000000001</v>
      </c>
      <c r="K1922">
        <f t="shared" ref="K1922:K1985" si="92">1/(1+J1922/100)^10</f>
        <v>0.86968800189800266</v>
      </c>
    </row>
    <row r="1923" spans="3:11" x14ac:dyDescent="0.25">
      <c r="C1923" s="1">
        <v>41409</v>
      </c>
      <c r="D1923">
        <v>2.8000000000000001E-2</v>
      </c>
      <c r="E1923">
        <f t="shared" si="90"/>
        <v>0.99944023511222257</v>
      </c>
      <c r="F1923" s="1">
        <v>41409</v>
      </c>
      <c r="G1923">
        <v>0.39400000000000002</v>
      </c>
      <c r="H1923">
        <f t="shared" si="91"/>
        <v>0.98053073004545843</v>
      </c>
      <c r="I1923" s="1">
        <v>41409</v>
      </c>
      <c r="J1923">
        <v>1.409</v>
      </c>
      <c r="K1923">
        <f t="shared" si="92"/>
        <v>0.86943075483873433</v>
      </c>
    </row>
    <row r="1924" spans="3:11" x14ac:dyDescent="0.25">
      <c r="C1924" s="1">
        <v>41410</v>
      </c>
      <c r="D1924">
        <v>2.5000000000000001E-2</v>
      </c>
      <c r="E1924">
        <f t="shared" si="90"/>
        <v>0.99950018743751934</v>
      </c>
      <c r="F1924" s="1">
        <v>41410</v>
      </c>
      <c r="G1924">
        <v>0.34200000000000003</v>
      </c>
      <c r="H1924">
        <f t="shared" si="91"/>
        <v>0.98307405545870608</v>
      </c>
      <c r="I1924" s="1">
        <v>41410</v>
      </c>
      <c r="J1924">
        <v>1.3540000000000001</v>
      </c>
      <c r="K1924">
        <f t="shared" si="92"/>
        <v>0.87416028015049407</v>
      </c>
    </row>
    <row r="1925" spans="3:11" x14ac:dyDescent="0.25">
      <c r="C1925" s="1">
        <v>41411</v>
      </c>
      <c r="D1925">
        <v>1.2999999999999999E-2</v>
      </c>
      <c r="E1925">
        <f t="shared" si="90"/>
        <v>0.99974005069121341</v>
      </c>
      <c r="F1925" s="1">
        <v>41411</v>
      </c>
      <c r="G1925">
        <v>0.313</v>
      </c>
      <c r="H1925">
        <f t="shared" si="91"/>
        <v>0.9844958869304965</v>
      </c>
      <c r="I1925" s="1">
        <v>41411</v>
      </c>
      <c r="J1925">
        <v>1.331</v>
      </c>
      <c r="K1925">
        <f t="shared" si="92"/>
        <v>0.87614646748991165</v>
      </c>
    </row>
    <row r="1926" spans="3:11" x14ac:dyDescent="0.25">
      <c r="C1926" s="1">
        <v>41414</v>
      </c>
      <c r="D1926">
        <v>4.4999999999999998E-2</v>
      </c>
      <c r="E1926">
        <f t="shared" si="90"/>
        <v>0.9991006071357047</v>
      </c>
      <c r="F1926" s="1">
        <v>41414</v>
      </c>
      <c r="G1926">
        <v>0.36299999999999999</v>
      </c>
      <c r="H1926">
        <f t="shared" si="91"/>
        <v>0.98204599145006599</v>
      </c>
      <c r="I1926" s="1">
        <v>41414</v>
      </c>
      <c r="J1926">
        <v>1.3839999999999999</v>
      </c>
      <c r="K1926">
        <f t="shared" si="92"/>
        <v>0.8715770406108021</v>
      </c>
    </row>
    <row r="1927" spans="3:11" x14ac:dyDescent="0.25">
      <c r="C1927" s="1">
        <v>41415</v>
      </c>
      <c r="D1927">
        <v>5.3999999999999999E-2</v>
      </c>
      <c r="E1927">
        <f t="shared" si="90"/>
        <v>0.99892087417056896</v>
      </c>
      <c r="F1927" s="1">
        <v>41415</v>
      </c>
      <c r="G1927">
        <v>0.41499999999999998</v>
      </c>
      <c r="H1927">
        <f t="shared" si="91"/>
        <v>0.9795058565408562</v>
      </c>
      <c r="I1927" s="1">
        <v>41415</v>
      </c>
      <c r="J1927">
        <v>1.427</v>
      </c>
      <c r="K1927">
        <f t="shared" si="92"/>
        <v>0.86788902911035004</v>
      </c>
    </row>
    <row r="1928" spans="3:11" x14ac:dyDescent="0.25">
      <c r="C1928" s="1">
        <v>41416</v>
      </c>
      <c r="D1928">
        <v>3.2000000000000001E-2</v>
      </c>
      <c r="E1928">
        <f t="shared" si="90"/>
        <v>0.99936030706898016</v>
      </c>
      <c r="F1928" s="1">
        <v>41416</v>
      </c>
      <c r="G1928">
        <v>0.39800000000000002</v>
      </c>
      <c r="H1928">
        <f t="shared" si="91"/>
        <v>0.9803354168715579</v>
      </c>
      <c r="I1928" s="1">
        <v>41416</v>
      </c>
      <c r="J1928">
        <v>1.43</v>
      </c>
      <c r="K1928">
        <f t="shared" si="92"/>
        <v>0.86763236731649018</v>
      </c>
    </row>
    <row r="1929" spans="3:11" x14ac:dyDescent="0.25">
      <c r="C1929" s="1">
        <v>41417</v>
      </c>
      <c r="D1929">
        <v>3.5999999999999997E-2</v>
      </c>
      <c r="E1929">
        <f t="shared" si="90"/>
        <v>0.99928038861346002</v>
      </c>
      <c r="F1929" s="1">
        <v>41417</v>
      </c>
      <c r="G1929">
        <v>0.42</v>
      </c>
      <c r="H1929">
        <f t="shared" si="91"/>
        <v>0.97926202853834632</v>
      </c>
      <c r="I1929" s="1">
        <v>41417</v>
      </c>
      <c r="J1929">
        <v>1.44</v>
      </c>
      <c r="K1929">
        <f t="shared" si="92"/>
        <v>0.86677743082559733</v>
      </c>
    </row>
    <row r="1930" spans="3:11" x14ac:dyDescent="0.25">
      <c r="C1930" s="1">
        <v>41418</v>
      </c>
      <c r="D1930">
        <v>3.5999999999999997E-2</v>
      </c>
      <c r="E1930">
        <f t="shared" si="90"/>
        <v>0.99928038861346002</v>
      </c>
      <c r="F1930" s="1">
        <v>41418</v>
      </c>
      <c r="G1930">
        <v>0.42699999999999999</v>
      </c>
      <c r="H1930">
        <f t="shared" si="91"/>
        <v>0.97892079168620572</v>
      </c>
      <c r="I1930" s="1">
        <v>41418</v>
      </c>
      <c r="J1930">
        <v>1.45</v>
      </c>
      <c r="K1930">
        <f t="shared" si="92"/>
        <v>0.86592342091242613</v>
      </c>
    </row>
    <row r="1931" spans="3:11" x14ac:dyDescent="0.25">
      <c r="C1931" s="1">
        <v>41421</v>
      </c>
      <c r="D1931">
        <v>4.8000000000000001E-2</v>
      </c>
      <c r="E1931">
        <f t="shared" si="90"/>
        <v>0.99904069075789725</v>
      </c>
      <c r="F1931" s="1">
        <v>41421</v>
      </c>
      <c r="G1931">
        <v>0.46800000000000003</v>
      </c>
      <c r="H1931">
        <f t="shared" si="91"/>
        <v>0.97692498168625042</v>
      </c>
      <c r="I1931" s="1">
        <v>41421</v>
      </c>
      <c r="J1931">
        <v>1.488</v>
      </c>
      <c r="K1931">
        <f t="shared" si="92"/>
        <v>0.86268661433427329</v>
      </c>
    </row>
    <row r="1932" spans="3:11" x14ac:dyDescent="0.25">
      <c r="C1932" s="1">
        <v>41422</v>
      </c>
      <c r="D1932">
        <v>5.0999999999999997E-2</v>
      </c>
      <c r="E1932">
        <f t="shared" si="90"/>
        <v>0.9989807797697341</v>
      </c>
      <c r="F1932" s="1">
        <v>41422</v>
      </c>
      <c r="G1932">
        <v>0.502</v>
      </c>
      <c r="H1932">
        <f t="shared" si="91"/>
        <v>0.97527362234557702</v>
      </c>
      <c r="I1932" s="1">
        <v>41422</v>
      </c>
      <c r="J1932">
        <v>1.5369999999999999</v>
      </c>
      <c r="K1932">
        <f t="shared" si="92"/>
        <v>0.85853246716653875</v>
      </c>
    </row>
    <row r="1933" spans="3:11" x14ac:dyDescent="0.25">
      <c r="C1933" s="1">
        <v>41423</v>
      </c>
      <c r="D1933">
        <v>0.09</v>
      </c>
      <c r="E1933">
        <f t="shared" si="90"/>
        <v>0.99820242708727724</v>
      </c>
      <c r="F1933" s="1">
        <v>41423</v>
      </c>
      <c r="G1933">
        <v>0.53600000000000003</v>
      </c>
      <c r="H1933">
        <f t="shared" si="91"/>
        <v>0.97362561155183658</v>
      </c>
      <c r="I1933" s="1">
        <v>41423</v>
      </c>
      <c r="J1933">
        <v>1.5720000000000001</v>
      </c>
      <c r="K1933">
        <f t="shared" si="92"/>
        <v>0.85557869201221592</v>
      </c>
    </row>
    <row r="1934" spans="3:11" x14ac:dyDescent="0.25">
      <c r="C1934" s="1">
        <v>41424</v>
      </c>
      <c r="D1934">
        <v>8.4000000000000005E-2</v>
      </c>
      <c r="E1934">
        <f t="shared" si="90"/>
        <v>0.99832211443167096</v>
      </c>
      <c r="F1934" s="1">
        <v>41424</v>
      </c>
      <c r="G1934">
        <v>0.52300000000000002</v>
      </c>
      <c r="H1934">
        <f t="shared" si="91"/>
        <v>0.97425533843556034</v>
      </c>
      <c r="I1934" s="1">
        <v>41424</v>
      </c>
      <c r="J1934">
        <v>1.5529999999999999</v>
      </c>
      <c r="K1934">
        <f t="shared" si="92"/>
        <v>0.85718078040999912</v>
      </c>
    </row>
    <row r="1935" spans="3:11" x14ac:dyDescent="0.25">
      <c r="C1935" s="1">
        <v>41425</v>
      </c>
      <c r="D1935">
        <v>8.5999999999999993E-2</v>
      </c>
      <c r="E1935">
        <f t="shared" si="90"/>
        <v>0.9982822162585081</v>
      </c>
      <c r="F1935" s="1">
        <v>41425</v>
      </c>
      <c r="G1935">
        <v>0.51100000000000001</v>
      </c>
      <c r="H1935">
        <f t="shared" si="91"/>
        <v>0.97483705864453729</v>
      </c>
      <c r="I1935" s="1">
        <v>41425</v>
      </c>
      <c r="J1935">
        <v>1.5580000000000001</v>
      </c>
      <c r="K1935">
        <f t="shared" si="92"/>
        <v>0.85675885850408717</v>
      </c>
    </row>
    <row r="1936" spans="3:11" x14ac:dyDescent="0.25">
      <c r="C1936" s="1">
        <v>41428</v>
      </c>
      <c r="D1936">
        <v>9.8000000000000004E-2</v>
      </c>
      <c r="E1936">
        <f t="shared" si="90"/>
        <v>0.99804287743983844</v>
      </c>
      <c r="F1936" s="1">
        <v>41428</v>
      </c>
      <c r="G1936">
        <v>0.52600000000000002</v>
      </c>
      <c r="H1936">
        <f t="shared" si="91"/>
        <v>0.97410997347663708</v>
      </c>
      <c r="I1936" s="1">
        <v>41428</v>
      </c>
      <c r="J1936">
        <v>1.56</v>
      </c>
      <c r="K1936">
        <f t="shared" si="92"/>
        <v>0.85659015371113445</v>
      </c>
    </row>
    <row r="1937" spans="3:11" x14ac:dyDescent="0.25">
      <c r="C1937" s="1">
        <v>41429</v>
      </c>
      <c r="D1937">
        <v>0.108</v>
      </c>
      <c r="E1937">
        <f t="shared" si="90"/>
        <v>0.99784349416794582</v>
      </c>
      <c r="F1937" s="1">
        <v>41429</v>
      </c>
      <c r="G1937">
        <v>0.54600000000000004</v>
      </c>
      <c r="H1937">
        <f t="shared" si="91"/>
        <v>0.97314153860854935</v>
      </c>
      <c r="I1937" s="1">
        <v>41429</v>
      </c>
      <c r="J1937">
        <v>1.5859999999999999</v>
      </c>
      <c r="K1937">
        <f t="shared" si="92"/>
        <v>0.85440031349276579</v>
      </c>
    </row>
    <row r="1938" spans="3:11" x14ac:dyDescent="0.25">
      <c r="C1938" s="1">
        <v>41430</v>
      </c>
      <c r="D1938">
        <v>0.106</v>
      </c>
      <c r="E1938">
        <f t="shared" si="90"/>
        <v>0.99788336604224026</v>
      </c>
      <c r="F1938" s="1">
        <v>41430</v>
      </c>
      <c r="G1938">
        <v>0.54200000000000004</v>
      </c>
      <c r="H1938">
        <f t="shared" si="91"/>
        <v>0.97333513312095898</v>
      </c>
      <c r="I1938" s="1">
        <v>41430</v>
      </c>
      <c r="J1938">
        <v>1.554</v>
      </c>
      <c r="K1938">
        <f t="shared" si="92"/>
        <v>0.8570963777475209</v>
      </c>
    </row>
    <row r="1939" spans="3:11" x14ac:dyDescent="0.25">
      <c r="C1939" s="1">
        <v>41431</v>
      </c>
      <c r="D1939">
        <v>0.14199999999999999</v>
      </c>
      <c r="E1939">
        <f t="shared" si="90"/>
        <v>0.99716603776714274</v>
      </c>
      <c r="F1939" s="1">
        <v>41431</v>
      </c>
      <c r="G1939">
        <v>0.56799999999999995</v>
      </c>
      <c r="H1939">
        <f t="shared" si="91"/>
        <v>0.97207759435731733</v>
      </c>
      <c r="I1939" s="1">
        <v>41431</v>
      </c>
      <c r="J1939">
        <v>1.571</v>
      </c>
      <c r="K1939">
        <f t="shared" si="92"/>
        <v>0.85566293028874751</v>
      </c>
    </row>
    <row r="1940" spans="3:11" x14ac:dyDescent="0.25">
      <c r="C1940" s="1">
        <v>41432</v>
      </c>
      <c r="D1940">
        <v>0.16200000000000001</v>
      </c>
      <c r="E1940">
        <f t="shared" si="90"/>
        <v>0.9967678562282587</v>
      </c>
      <c r="F1940" s="1">
        <v>41432</v>
      </c>
      <c r="G1940">
        <v>0.58799999999999997</v>
      </c>
      <c r="H1940">
        <f t="shared" si="91"/>
        <v>0.97111158338867853</v>
      </c>
      <c r="I1940" s="1">
        <v>41432</v>
      </c>
      <c r="J1940">
        <v>1.5739999999999998</v>
      </c>
      <c r="K1940">
        <f t="shared" si="92"/>
        <v>0.85541024282499289</v>
      </c>
    </row>
    <row r="1941" spans="3:11" x14ac:dyDescent="0.25">
      <c r="C1941" s="1">
        <v>41435</v>
      </c>
      <c r="D1941">
        <v>0.187</v>
      </c>
      <c r="E1941">
        <f t="shared" si="90"/>
        <v>0.99627046460419255</v>
      </c>
      <c r="F1941" s="1">
        <v>41435</v>
      </c>
      <c r="G1941">
        <v>0.63500000000000001</v>
      </c>
      <c r="H1941">
        <f t="shared" si="91"/>
        <v>0.96884598835040081</v>
      </c>
      <c r="I1941" s="1">
        <v>41435</v>
      </c>
      <c r="J1941">
        <v>1.621</v>
      </c>
      <c r="K1941">
        <f t="shared" si="92"/>
        <v>0.85146217019656212</v>
      </c>
    </row>
    <row r="1942" spans="3:11" x14ac:dyDescent="0.25">
      <c r="C1942" s="1">
        <v>41436</v>
      </c>
      <c r="D1942">
        <v>0.20599999999999999</v>
      </c>
      <c r="E1942">
        <f t="shared" si="90"/>
        <v>0.99589269592255469</v>
      </c>
      <c r="F1942" s="1">
        <v>41436</v>
      </c>
      <c r="G1942">
        <v>0.65100000000000002</v>
      </c>
      <c r="H1942">
        <f t="shared" si="91"/>
        <v>0.96807616946189212</v>
      </c>
      <c r="I1942" s="1">
        <v>41436</v>
      </c>
      <c r="J1942">
        <v>1.63</v>
      </c>
      <c r="K1942">
        <f t="shared" si="92"/>
        <v>0.85070844526788114</v>
      </c>
    </row>
    <row r="1943" spans="3:11" x14ac:dyDescent="0.25">
      <c r="C1943" s="1">
        <v>41437</v>
      </c>
      <c r="D1943">
        <v>0.191</v>
      </c>
      <c r="E1943">
        <f t="shared" si="90"/>
        <v>0.99619091649490676</v>
      </c>
      <c r="F1943" s="1">
        <v>41437</v>
      </c>
      <c r="G1943">
        <v>0.64500000000000002</v>
      </c>
      <c r="H1943">
        <f t="shared" si="91"/>
        <v>0.96836476549775907</v>
      </c>
      <c r="I1943" s="1">
        <v>41437</v>
      </c>
      <c r="J1943">
        <v>1.633</v>
      </c>
      <c r="K1943">
        <f t="shared" si="92"/>
        <v>0.85045736674403083</v>
      </c>
    </row>
    <row r="1944" spans="3:11" x14ac:dyDescent="0.25">
      <c r="C1944" s="1">
        <v>41438</v>
      </c>
      <c r="D1944">
        <v>0.157</v>
      </c>
      <c r="E1944">
        <f t="shared" si="90"/>
        <v>0.99686737925074931</v>
      </c>
      <c r="F1944" s="1">
        <v>41438</v>
      </c>
      <c r="G1944">
        <v>0.60299999999999998</v>
      </c>
      <c r="H1944">
        <f t="shared" si="91"/>
        <v>0.97038783108559257</v>
      </c>
      <c r="I1944" s="1">
        <v>41438</v>
      </c>
      <c r="J1944">
        <v>1.605</v>
      </c>
      <c r="K1944">
        <f t="shared" si="92"/>
        <v>0.85280394005801785</v>
      </c>
    </row>
    <row r="1945" spans="3:11" x14ac:dyDescent="0.25">
      <c r="C1945" s="1">
        <v>41439</v>
      </c>
      <c r="D1945">
        <v>0.127</v>
      </c>
      <c r="E1945">
        <f t="shared" si="90"/>
        <v>0.99746483051945523</v>
      </c>
      <c r="F1945" s="1">
        <v>41439</v>
      </c>
      <c r="G1945">
        <v>0.55700000000000005</v>
      </c>
      <c r="H1945">
        <f t="shared" si="91"/>
        <v>0.9726093919045381</v>
      </c>
      <c r="I1945" s="1">
        <v>41439</v>
      </c>
      <c r="J1945">
        <v>1.56</v>
      </c>
      <c r="K1945">
        <f t="shared" si="92"/>
        <v>0.85659015371113445</v>
      </c>
    </row>
    <row r="1946" spans="3:11" x14ac:dyDescent="0.25">
      <c r="C1946" s="1">
        <v>41442</v>
      </c>
      <c r="D1946">
        <v>0.13</v>
      </c>
      <c r="E1946">
        <f t="shared" si="90"/>
        <v>0.99740506122625816</v>
      </c>
      <c r="F1946" s="1">
        <v>41442</v>
      </c>
      <c r="G1946">
        <v>0.56000000000000005</v>
      </c>
      <c r="H1946">
        <f t="shared" si="91"/>
        <v>0.97246432159397</v>
      </c>
      <c r="I1946" s="1">
        <v>41442</v>
      </c>
      <c r="J1946">
        <v>1.5640000000000001</v>
      </c>
      <c r="K1946">
        <f t="shared" si="92"/>
        <v>0.85625285373958382</v>
      </c>
    </row>
    <row r="1947" spans="3:11" x14ac:dyDescent="0.25">
      <c r="C1947" s="1">
        <v>41443</v>
      </c>
      <c r="D1947">
        <v>0.17799999999999999</v>
      </c>
      <c r="E1947">
        <f t="shared" si="90"/>
        <v>0.99644948269107914</v>
      </c>
      <c r="F1947" s="1">
        <v>41443</v>
      </c>
      <c r="G1947">
        <v>0.61799999999999999</v>
      </c>
      <c r="H1947">
        <f t="shared" si="91"/>
        <v>0.96966472596579656</v>
      </c>
      <c r="I1947" s="1">
        <v>41443</v>
      </c>
      <c r="J1947">
        <v>1.6160000000000001</v>
      </c>
      <c r="K1947">
        <f t="shared" si="92"/>
        <v>0.8518812236562755</v>
      </c>
    </row>
    <row r="1948" spans="3:11" x14ac:dyDescent="0.25">
      <c r="C1948" s="1">
        <v>41444</v>
      </c>
      <c r="D1948">
        <v>0.159</v>
      </c>
      <c r="E1948">
        <f t="shared" si="90"/>
        <v>0.99682756825317964</v>
      </c>
      <c r="F1948" s="1">
        <v>41444</v>
      </c>
      <c r="G1948">
        <v>0.60199999999999998</v>
      </c>
      <c r="H1948">
        <f t="shared" si="91"/>
        <v>0.97043606109706848</v>
      </c>
      <c r="I1948" s="1">
        <v>41444</v>
      </c>
      <c r="J1948">
        <v>1.595</v>
      </c>
      <c r="K1948">
        <f t="shared" si="92"/>
        <v>0.85364372722873849</v>
      </c>
    </row>
    <row r="1949" spans="3:11" x14ac:dyDescent="0.25">
      <c r="C1949" s="1">
        <v>41445</v>
      </c>
      <c r="D1949">
        <v>0.25700000000000001</v>
      </c>
      <c r="E1949">
        <f t="shared" si="90"/>
        <v>0.99487974701908088</v>
      </c>
      <c r="F1949" s="1">
        <v>41445</v>
      </c>
      <c r="G1949">
        <v>0.75800000000000001</v>
      </c>
      <c r="H1949">
        <f t="shared" si="91"/>
        <v>0.96294683079015031</v>
      </c>
      <c r="I1949" s="1">
        <v>41445</v>
      </c>
      <c r="J1949">
        <v>1.7029999999999998</v>
      </c>
      <c r="K1949">
        <f t="shared" si="92"/>
        <v>0.8446219471469355</v>
      </c>
    </row>
    <row r="1950" spans="3:11" x14ac:dyDescent="0.25">
      <c r="C1950" s="1">
        <v>41446</v>
      </c>
      <c r="D1950">
        <v>0.28199999999999997</v>
      </c>
      <c r="E1950">
        <f t="shared" si="90"/>
        <v>0.99438376781206461</v>
      </c>
      <c r="F1950" s="1">
        <v>41446</v>
      </c>
      <c r="G1950">
        <v>0.81</v>
      </c>
      <c r="H1950">
        <f t="shared" si="91"/>
        <v>0.96046584655726297</v>
      </c>
      <c r="I1950" s="1">
        <v>41446</v>
      </c>
      <c r="J1950">
        <v>1.7669999999999999</v>
      </c>
      <c r="K1950">
        <f t="shared" si="92"/>
        <v>0.83932523177940244</v>
      </c>
    </row>
    <row r="1951" spans="3:11" x14ac:dyDescent="0.25">
      <c r="C1951" s="1">
        <v>41449</v>
      </c>
      <c r="D1951">
        <v>0.30399999999999999</v>
      </c>
      <c r="E1951">
        <f t="shared" si="90"/>
        <v>0.99394761284762778</v>
      </c>
      <c r="F1951" s="1">
        <v>41449</v>
      </c>
      <c r="G1951">
        <v>0.89800000000000002</v>
      </c>
      <c r="H1951">
        <f t="shared" si="91"/>
        <v>0.95628470867418536</v>
      </c>
      <c r="I1951" s="1">
        <v>41449</v>
      </c>
      <c r="J1951">
        <v>1.877</v>
      </c>
      <c r="K1951">
        <f t="shared" si="92"/>
        <v>0.83030666309574674</v>
      </c>
    </row>
    <row r="1952" spans="3:11" x14ac:dyDescent="0.25">
      <c r="C1952" s="1">
        <v>41450</v>
      </c>
      <c r="D1952">
        <v>0.26</v>
      </c>
      <c r="E1952">
        <f t="shared" si="90"/>
        <v>0.9948202099237774</v>
      </c>
      <c r="F1952" s="1">
        <v>41450</v>
      </c>
      <c r="G1952">
        <v>0.85599999999999998</v>
      </c>
      <c r="H1952">
        <f t="shared" si="91"/>
        <v>0.95827752135158006</v>
      </c>
      <c r="I1952" s="1">
        <v>41450</v>
      </c>
      <c r="J1952">
        <v>1.863</v>
      </c>
      <c r="K1952">
        <f t="shared" si="92"/>
        <v>0.83144853848580813</v>
      </c>
    </row>
    <row r="1953" spans="3:11" x14ac:dyDescent="0.25">
      <c r="C1953" s="1">
        <v>41451</v>
      </c>
      <c r="D1953">
        <v>0.218</v>
      </c>
      <c r="E1953">
        <f t="shared" si="90"/>
        <v>0.99565421587170377</v>
      </c>
      <c r="F1953" s="1">
        <v>41451</v>
      </c>
      <c r="G1953">
        <v>0.79800000000000004</v>
      </c>
      <c r="H1953">
        <f t="shared" si="91"/>
        <v>0.96103769990395538</v>
      </c>
      <c r="I1953" s="1">
        <v>41451</v>
      </c>
      <c r="J1953">
        <v>1.825</v>
      </c>
      <c r="K1953">
        <f t="shared" si="92"/>
        <v>0.83455663143897851</v>
      </c>
    </row>
    <row r="1954" spans="3:11" x14ac:dyDescent="0.25">
      <c r="C1954" s="1">
        <v>41452</v>
      </c>
      <c r="D1954">
        <v>0.20200000000000001</v>
      </c>
      <c r="E1954">
        <f t="shared" si="90"/>
        <v>0.99597220831341504</v>
      </c>
      <c r="F1954" s="1">
        <v>41452</v>
      </c>
      <c r="G1954">
        <v>0.77200000000000002</v>
      </c>
      <c r="H1954">
        <f t="shared" si="91"/>
        <v>0.96227811773902072</v>
      </c>
      <c r="I1954" s="1">
        <v>41452</v>
      </c>
      <c r="J1954">
        <v>1.7890000000000001</v>
      </c>
      <c r="K1954">
        <f t="shared" si="92"/>
        <v>0.8375129331780905</v>
      </c>
    </row>
    <row r="1955" spans="3:11" x14ac:dyDescent="0.25">
      <c r="C1955" s="1">
        <v>41453</v>
      </c>
      <c r="D1955">
        <v>0.20499999999999999</v>
      </c>
      <c r="E1955">
        <f t="shared" si="90"/>
        <v>0.99591257312758807</v>
      </c>
      <c r="F1955" s="1">
        <v>41453</v>
      </c>
      <c r="G1955">
        <v>0.77500000000000002</v>
      </c>
      <c r="H1955">
        <f t="shared" si="91"/>
        <v>0.96213489459437529</v>
      </c>
      <c r="I1955" s="1">
        <v>41453</v>
      </c>
      <c r="J1955">
        <v>1.7970000000000002</v>
      </c>
      <c r="K1955">
        <f t="shared" si="92"/>
        <v>0.83685498309077566</v>
      </c>
    </row>
    <row r="1956" spans="3:11" x14ac:dyDescent="0.25">
      <c r="C1956" s="1">
        <v>41456</v>
      </c>
      <c r="D1956">
        <v>0.2</v>
      </c>
      <c r="E1956">
        <f t="shared" si="90"/>
        <v>0.99601196807980852</v>
      </c>
      <c r="F1956" s="1">
        <v>41456</v>
      </c>
      <c r="G1956">
        <v>0.76</v>
      </c>
      <c r="H1956">
        <f t="shared" si="91"/>
        <v>0.96285126622045891</v>
      </c>
      <c r="I1956" s="1">
        <v>41456</v>
      </c>
      <c r="J1956">
        <v>1.782</v>
      </c>
      <c r="K1956">
        <f t="shared" si="92"/>
        <v>0.83808910629796829</v>
      </c>
    </row>
    <row r="1957" spans="3:11" x14ac:dyDescent="0.25">
      <c r="C1957" s="1">
        <v>41457</v>
      </c>
      <c r="D1957">
        <v>0.17</v>
      </c>
      <c r="E1957">
        <f t="shared" si="90"/>
        <v>0.99660865038967539</v>
      </c>
      <c r="F1957" s="1">
        <v>41457</v>
      </c>
      <c r="G1957">
        <v>0.72899999999999998</v>
      </c>
      <c r="H1957">
        <f t="shared" si="91"/>
        <v>0.96433379692049492</v>
      </c>
      <c r="I1957" s="1">
        <v>41457</v>
      </c>
      <c r="J1957">
        <v>1.7629999999999999</v>
      </c>
      <c r="K1957">
        <f t="shared" si="92"/>
        <v>0.83965520385511372</v>
      </c>
    </row>
    <row r="1958" spans="3:11" x14ac:dyDescent="0.25">
      <c r="C1958" s="1">
        <v>41458</v>
      </c>
      <c r="D1958">
        <v>0.16</v>
      </c>
      <c r="E1958">
        <f t="shared" si="90"/>
        <v>0.9968076636487051</v>
      </c>
      <c r="F1958" s="1">
        <v>41458</v>
      </c>
      <c r="G1958">
        <v>0.69399999999999995</v>
      </c>
      <c r="H1958">
        <f t="shared" si="91"/>
        <v>0.96601091543756834</v>
      </c>
      <c r="I1958" s="1">
        <v>41458</v>
      </c>
      <c r="J1958">
        <v>1.7189999999999999</v>
      </c>
      <c r="K1958">
        <f t="shared" si="92"/>
        <v>0.84329432993150621</v>
      </c>
    </row>
    <row r="1959" spans="3:11" x14ac:dyDescent="0.25">
      <c r="C1959" s="1">
        <v>41459</v>
      </c>
      <c r="D1959">
        <v>0.107</v>
      </c>
      <c r="E1959">
        <f t="shared" si="90"/>
        <v>0.99786342980637388</v>
      </c>
      <c r="F1959" s="1">
        <v>41459</v>
      </c>
      <c r="G1959">
        <v>0.64</v>
      </c>
      <c r="H1959">
        <f t="shared" si="91"/>
        <v>0.96860534106188478</v>
      </c>
      <c r="I1959" s="1">
        <v>41459</v>
      </c>
      <c r="J1959">
        <v>1.7090000000000001</v>
      </c>
      <c r="K1959">
        <f t="shared" si="92"/>
        <v>0.84412382145520293</v>
      </c>
    </row>
    <row r="1960" spans="3:11" x14ac:dyDescent="0.25">
      <c r="C1960" s="1">
        <v>41460</v>
      </c>
      <c r="D1960">
        <v>0.113</v>
      </c>
      <c r="E1960">
        <f t="shared" si="90"/>
        <v>0.99774382493655323</v>
      </c>
      <c r="F1960" s="1">
        <v>41460</v>
      </c>
      <c r="G1960">
        <v>0.67</v>
      </c>
      <c r="H1960">
        <f t="shared" si="91"/>
        <v>0.96716296267048762</v>
      </c>
      <c r="I1960" s="1">
        <v>41460</v>
      </c>
      <c r="J1960">
        <v>1.7810000000000001</v>
      </c>
      <c r="K1960">
        <f t="shared" si="92"/>
        <v>0.83817145233124946</v>
      </c>
    </row>
    <row r="1961" spans="3:11" x14ac:dyDescent="0.25">
      <c r="C1961" s="1">
        <v>41463</v>
      </c>
      <c r="D1961">
        <v>8.7999999999999995E-2</v>
      </c>
      <c r="E1961">
        <f t="shared" si="90"/>
        <v>0.99824232047710748</v>
      </c>
      <c r="F1961" s="1">
        <v>41463</v>
      </c>
      <c r="G1961">
        <v>0.64</v>
      </c>
      <c r="H1961">
        <f t="shared" si="91"/>
        <v>0.96860534106188478</v>
      </c>
      <c r="I1961" s="1">
        <v>41463</v>
      </c>
      <c r="J1961">
        <v>1.756</v>
      </c>
      <c r="K1961">
        <f t="shared" si="92"/>
        <v>0.84023299840779775</v>
      </c>
    </row>
    <row r="1962" spans="3:11" x14ac:dyDescent="0.25">
      <c r="C1962" s="1">
        <v>41464</v>
      </c>
      <c r="D1962">
        <v>6.7000000000000004E-2</v>
      </c>
      <c r="E1962">
        <f t="shared" si="90"/>
        <v>0.99866134549795482</v>
      </c>
      <c r="F1962" s="1">
        <v>41464</v>
      </c>
      <c r="G1962">
        <v>0.59799999999999998</v>
      </c>
      <c r="H1962">
        <f t="shared" si="91"/>
        <v>0.97062900991067302</v>
      </c>
      <c r="I1962" s="1">
        <v>41464</v>
      </c>
      <c r="J1962">
        <v>1.7109999999999999</v>
      </c>
      <c r="K1962">
        <f t="shared" si="92"/>
        <v>0.84395785137679957</v>
      </c>
    </row>
    <row r="1963" spans="3:11" x14ac:dyDescent="0.25">
      <c r="C1963" s="1">
        <v>41465</v>
      </c>
      <c r="D1963">
        <v>8.3000000000000004E-2</v>
      </c>
      <c r="E1963">
        <f t="shared" si="90"/>
        <v>0.99834206441522244</v>
      </c>
      <c r="F1963" s="1">
        <v>41465</v>
      </c>
      <c r="G1963">
        <v>0.622</v>
      </c>
      <c r="H1963">
        <f t="shared" si="91"/>
        <v>0.9694720071497579</v>
      </c>
      <c r="I1963" s="1">
        <v>41465</v>
      </c>
      <c r="J1963">
        <v>1.702</v>
      </c>
      <c r="K1963">
        <f t="shared" si="92"/>
        <v>0.84470499952742473</v>
      </c>
    </row>
    <row r="1964" spans="3:11" x14ac:dyDescent="0.25">
      <c r="C1964" s="1">
        <v>41466</v>
      </c>
      <c r="D1964">
        <v>8.5000000000000006E-2</v>
      </c>
      <c r="E1964">
        <f t="shared" si="90"/>
        <v>0.99830216504610725</v>
      </c>
      <c r="F1964" s="1">
        <v>41466</v>
      </c>
      <c r="G1964">
        <v>0.60799999999999998</v>
      </c>
      <c r="H1964">
        <f t="shared" si="91"/>
        <v>0.970146724169759</v>
      </c>
      <c r="I1964" s="1">
        <v>41466</v>
      </c>
      <c r="J1964">
        <v>1.6680000000000001</v>
      </c>
      <c r="K1964">
        <f t="shared" si="92"/>
        <v>0.84753413250773368</v>
      </c>
    </row>
    <row r="1965" spans="3:11" x14ac:dyDescent="0.25">
      <c r="C1965" s="1">
        <v>41467</v>
      </c>
      <c r="D1965">
        <v>6.7000000000000004E-2</v>
      </c>
      <c r="E1965">
        <f t="shared" si="90"/>
        <v>0.99866134549795482</v>
      </c>
      <c r="F1965" s="1">
        <v>41467</v>
      </c>
      <c r="G1965">
        <v>0.57999999999999996</v>
      </c>
      <c r="H1965">
        <f t="shared" si="91"/>
        <v>0.97149784947638429</v>
      </c>
      <c r="I1965" s="1">
        <v>41467</v>
      </c>
      <c r="J1965">
        <v>1.605</v>
      </c>
      <c r="K1965">
        <f t="shared" si="92"/>
        <v>0.85280394005801785</v>
      </c>
    </row>
    <row r="1966" spans="3:11" x14ac:dyDescent="0.25">
      <c r="C1966" s="1">
        <v>41470</v>
      </c>
      <c r="D1966">
        <v>8.6999999999999994E-2</v>
      </c>
      <c r="E1966">
        <f t="shared" si="90"/>
        <v>0.99826226806884966</v>
      </c>
      <c r="F1966" s="1">
        <v>41470</v>
      </c>
      <c r="G1966">
        <v>0.60099999999999998</v>
      </c>
      <c r="H1966">
        <f t="shared" si="91"/>
        <v>0.97048429398511371</v>
      </c>
      <c r="I1966" s="1">
        <v>41470</v>
      </c>
      <c r="J1966">
        <v>1.6280000000000001</v>
      </c>
      <c r="K1966">
        <f t="shared" si="92"/>
        <v>0.85087587624880878</v>
      </c>
    </row>
    <row r="1967" spans="3:11" x14ac:dyDescent="0.25">
      <c r="C1967" s="1">
        <v>41471</v>
      </c>
      <c r="D1967">
        <v>6.3E-2</v>
      </c>
      <c r="E1967">
        <f t="shared" si="90"/>
        <v>0.99874118970059922</v>
      </c>
      <c r="F1967" s="1">
        <v>41471</v>
      </c>
      <c r="G1967">
        <v>0.56999999999999995</v>
      </c>
      <c r="H1967">
        <f t="shared" si="91"/>
        <v>0.97198094138601343</v>
      </c>
      <c r="I1967" s="1">
        <v>41471</v>
      </c>
      <c r="J1967">
        <v>1.609</v>
      </c>
      <c r="K1967">
        <f t="shared" si="92"/>
        <v>0.85246827968069361</v>
      </c>
    </row>
    <row r="1968" spans="3:11" x14ac:dyDescent="0.25">
      <c r="C1968" s="1">
        <v>41472</v>
      </c>
      <c r="D1968">
        <v>0.05</v>
      </c>
      <c r="E1968">
        <f t="shared" si="90"/>
        <v>0.99900074950031237</v>
      </c>
      <c r="F1968" s="1">
        <v>41472</v>
      </c>
      <c r="G1968">
        <v>0.55200000000000005</v>
      </c>
      <c r="H1968">
        <f t="shared" si="91"/>
        <v>0.97285123347002689</v>
      </c>
      <c r="I1968" s="1">
        <v>41472</v>
      </c>
      <c r="J1968">
        <v>1.5960000000000001</v>
      </c>
      <c r="K1968">
        <f t="shared" si="92"/>
        <v>0.85355970759039501</v>
      </c>
    </row>
    <row r="1969" spans="3:11" x14ac:dyDescent="0.25">
      <c r="C1969" s="1">
        <v>41473</v>
      </c>
      <c r="D1969">
        <v>3.5999999999999997E-2</v>
      </c>
      <c r="E1969">
        <f t="shared" si="90"/>
        <v>0.99928038861346002</v>
      </c>
      <c r="F1969" s="1">
        <v>41473</v>
      </c>
      <c r="G1969">
        <v>0.53</v>
      </c>
      <c r="H1969">
        <f t="shared" si="91"/>
        <v>0.97391619401605634</v>
      </c>
      <c r="I1969" s="1">
        <v>41473</v>
      </c>
      <c r="J1969">
        <v>1.573</v>
      </c>
      <c r="K1969">
        <f t="shared" si="92"/>
        <v>0.85549446285799013</v>
      </c>
    </row>
    <row r="1970" spans="3:11" x14ac:dyDescent="0.25">
      <c r="C1970" s="1">
        <v>41474</v>
      </c>
      <c r="D1970">
        <v>4.5999999999999999E-2</v>
      </c>
      <c r="E1970">
        <f t="shared" si="90"/>
        <v>0.99908063441088002</v>
      </c>
      <c r="F1970" s="1">
        <v>41474</v>
      </c>
      <c r="G1970">
        <v>0.53700000000000003</v>
      </c>
      <c r="H1970">
        <f t="shared" si="91"/>
        <v>0.97357719125665942</v>
      </c>
      <c r="I1970" s="1">
        <v>41474</v>
      </c>
      <c r="J1970">
        <v>1.5739999999999998</v>
      </c>
      <c r="K1970">
        <f t="shared" si="92"/>
        <v>0.85541024282499289</v>
      </c>
    </row>
    <row r="1971" spans="3:11" x14ac:dyDescent="0.25">
      <c r="C1971" s="1">
        <v>41477</v>
      </c>
      <c r="D1971">
        <v>6.4000000000000001E-2</v>
      </c>
      <c r="E1971">
        <f t="shared" si="90"/>
        <v>0.99872122775226235</v>
      </c>
      <c r="F1971" s="1">
        <v>41477</v>
      </c>
      <c r="G1971">
        <v>0.55300000000000005</v>
      </c>
      <c r="H1971">
        <f t="shared" si="91"/>
        <v>0.97280285938453714</v>
      </c>
      <c r="I1971" s="1">
        <v>41477</v>
      </c>
      <c r="J1971">
        <v>1.575</v>
      </c>
      <c r="K1971">
        <f t="shared" si="92"/>
        <v>0.85532603191214807</v>
      </c>
    </row>
    <row r="1972" spans="3:11" x14ac:dyDescent="0.25">
      <c r="C1972" s="1">
        <v>41478</v>
      </c>
      <c r="D1972">
        <v>0.106</v>
      </c>
      <c r="E1972">
        <f t="shared" si="90"/>
        <v>0.99788336604224026</v>
      </c>
      <c r="F1972" s="1">
        <v>41478</v>
      </c>
      <c r="G1972">
        <v>0.61299999999999999</v>
      </c>
      <c r="H1972">
        <f t="shared" si="91"/>
        <v>0.96990568913816155</v>
      </c>
      <c r="I1972" s="1">
        <v>41478</v>
      </c>
      <c r="J1972">
        <v>1.6120000000000001</v>
      </c>
      <c r="K1972">
        <f t="shared" si="92"/>
        <v>0.85221662976795998</v>
      </c>
    </row>
    <row r="1973" spans="3:11" x14ac:dyDescent="0.25">
      <c r="C1973" s="1">
        <v>41479</v>
      </c>
      <c r="D1973">
        <v>0.13600000000000001</v>
      </c>
      <c r="E1973">
        <f t="shared" si="90"/>
        <v>0.99728553875525316</v>
      </c>
      <c r="F1973" s="1">
        <v>41479</v>
      </c>
      <c r="G1973">
        <v>0.67900000000000005</v>
      </c>
      <c r="H1973">
        <f t="shared" si="91"/>
        <v>0.96673075185363411</v>
      </c>
      <c r="I1973" s="1">
        <v>41479</v>
      </c>
      <c r="J1973">
        <v>1.702</v>
      </c>
      <c r="K1973">
        <f t="shared" si="92"/>
        <v>0.84470499952742473</v>
      </c>
    </row>
    <row r="1974" spans="3:11" x14ac:dyDescent="0.25">
      <c r="C1974" s="1">
        <v>41480</v>
      </c>
      <c r="D1974">
        <v>0.14499999999999999</v>
      </c>
      <c r="E1974">
        <f t="shared" si="90"/>
        <v>0.99710629532756412</v>
      </c>
      <c r="F1974" s="1">
        <v>41480</v>
      </c>
      <c r="G1974">
        <v>0.69299999999999995</v>
      </c>
      <c r="H1974">
        <f t="shared" si="91"/>
        <v>0.96605888451699096</v>
      </c>
      <c r="I1974" s="1">
        <v>41480</v>
      </c>
      <c r="J1974">
        <v>1.7429999999999999</v>
      </c>
      <c r="K1974">
        <f t="shared" si="92"/>
        <v>0.84130720612945997</v>
      </c>
    </row>
    <row r="1975" spans="3:11" x14ac:dyDescent="0.25">
      <c r="C1975" s="1">
        <v>41481</v>
      </c>
      <c r="D1975">
        <v>0.13600000000000001</v>
      </c>
      <c r="E1975">
        <f t="shared" si="90"/>
        <v>0.99728553875525316</v>
      </c>
      <c r="F1975" s="1">
        <v>41481</v>
      </c>
      <c r="G1975">
        <v>0.68500000000000005</v>
      </c>
      <c r="H1975">
        <f t="shared" si="91"/>
        <v>0.96644274007225406</v>
      </c>
      <c r="I1975" s="1">
        <v>41481</v>
      </c>
      <c r="J1975">
        <v>1.732</v>
      </c>
      <c r="K1975">
        <f t="shared" si="92"/>
        <v>0.84221733111403507</v>
      </c>
    </row>
    <row r="1976" spans="3:11" x14ac:dyDescent="0.25">
      <c r="C1976" s="1">
        <v>41484</v>
      </c>
      <c r="D1976">
        <v>0.14099999999999999</v>
      </c>
      <c r="E1976">
        <f t="shared" si="90"/>
        <v>0.99718595310684555</v>
      </c>
      <c r="F1976" s="1">
        <v>41484</v>
      </c>
      <c r="G1976">
        <v>0.68700000000000006</v>
      </c>
      <c r="H1976">
        <f t="shared" si="91"/>
        <v>0.9663467590273439</v>
      </c>
      <c r="I1976" s="1">
        <v>41484</v>
      </c>
      <c r="J1976">
        <v>1.7229999999999999</v>
      </c>
      <c r="K1976">
        <f t="shared" si="92"/>
        <v>0.84296278441134143</v>
      </c>
    </row>
    <row r="1977" spans="3:11" x14ac:dyDescent="0.25">
      <c r="C1977" s="1">
        <v>41485</v>
      </c>
      <c r="D1977">
        <v>0.13600000000000001</v>
      </c>
      <c r="E1977">
        <f t="shared" si="90"/>
        <v>0.99728553875525316</v>
      </c>
      <c r="F1977" s="1">
        <v>41485</v>
      </c>
      <c r="G1977">
        <v>0.68899999999999995</v>
      </c>
      <c r="H1977">
        <f t="shared" si="91"/>
        <v>0.96625078942088949</v>
      </c>
      <c r="I1977" s="1">
        <v>41485</v>
      </c>
      <c r="J1977">
        <v>1.724</v>
      </c>
      <c r="K1977">
        <f t="shared" si="92"/>
        <v>0.84287992043676907</v>
      </c>
    </row>
    <row r="1978" spans="3:11" x14ac:dyDescent="0.25">
      <c r="C1978" s="1">
        <v>41486</v>
      </c>
      <c r="D1978">
        <v>0.14799999999999999</v>
      </c>
      <c r="E1978">
        <f t="shared" si="90"/>
        <v>0.99704655825677879</v>
      </c>
      <c r="F1978" s="1">
        <v>41486</v>
      </c>
      <c r="G1978">
        <v>0.70199999999999996</v>
      </c>
      <c r="H1978">
        <f t="shared" si="91"/>
        <v>0.96562726568151802</v>
      </c>
      <c r="I1978" s="1">
        <v>41486</v>
      </c>
      <c r="J1978">
        <v>1.7490000000000001</v>
      </c>
      <c r="K1978">
        <f t="shared" si="92"/>
        <v>0.84081123035010119</v>
      </c>
    </row>
    <row r="1979" spans="3:11" x14ac:dyDescent="0.25">
      <c r="C1979" s="1">
        <v>41487</v>
      </c>
      <c r="D1979">
        <v>0.13200000000000001</v>
      </c>
      <c r="E1979">
        <f t="shared" si="90"/>
        <v>0.99736521801528377</v>
      </c>
      <c r="F1979" s="1">
        <v>41487</v>
      </c>
      <c r="G1979">
        <v>0.69499999999999995</v>
      </c>
      <c r="H1979">
        <f t="shared" si="91"/>
        <v>0.96596294921636749</v>
      </c>
      <c r="I1979" s="1">
        <v>41487</v>
      </c>
      <c r="J1979">
        <v>1.7250000000000001</v>
      </c>
      <c r="K1979">
        <f t="shared" si="92"/>
        <v>0.84279706542226818</v>
      </c>
    </row>
    <row r="1980" spans="3:11" x14ac:dyDescent="0.25">
      <c r="C1980" s="1">
        <v>41488</v>
      </c>
      <c r="D1980">
        <v>0.13</v>
      </c>
      <c r="E1980">
        <f t="shared" si="90"/>
        <v>0.99740506122625816</v>
      </c>
      <c r="F1980" s="1">
        <v>41488</v>
      </c>
      <c r="G1980">
        <v>0.68100000000000005</v>
      </c>
      <c r="H1980">
        <f t="shared" si="91"/>
        <v>0.96663473648380838</v>
      </c>
      <c r="I1980" s="1">
        <v>41488</v>
      </c>
      <c r="J1980">
        <v>1.712</v>
      </c>
      <c r="K1980">
        <f t="shared" si="92"/>
        <v>0.84387487979886455</v>
      </c>
    </row>
    <row r="1981" spans="3:11" x14ac:dyDescent="0.25">
      <c r="C1981" s="1">
        <v>41491</v>
      </c>
      <c r="D1981">
        <v>0.15</v>
      </c>
      <c r="E1981">
        <f t="shared" si="90"/>
        <v>0.99700673652526683</v>
      </c>
      <c r="F1981" s="1">
        <v>41491</v>
      </c>
      <c r="G1981">
        <v>0.72</v>
      </c>
      <c r="H1981">
        <f t="shared" si="91"/>
        <v>0.96476472202792385</v>
      </c>
      <c r="I1981" s="1">
        <v>41491</v>
      </c>
      <c r="J1981">
        <v>1.7549999999999999</v>
      </c>
      <c r="K1981">
        <f t="shared" si="92"/>
        <v>0.84031557618360653</v>
      </c>
    </row>
    <row r="1982" spans="3:11" x14ac:dyDescent="0.25">
      <c r="C1982" s="1">
        <v>41492</v>
      </c>
      <c r="D1982">
        <v>0.188</v>
      </c>
      <c r="E1982">
        <f t="shared" si="90"/>
        <v>0.99625057668363115</v>
      </c>
      <c r="F1982" s="1">
        <v>41492</v>
      </c>
      <c r="G1982">
        <v>0.70399999999999996</v>
      </c>
      <c r="H1982">
        <f t="shared" si="91"/>
        <v>0.96553138181281706</v>
      </c>
      <c r="I1982" s="1">
        <v>41492</v>
      </c>
      <c r="J1982">
        <v>1.7410000000000001</v>
      </c>
      <c r="K1982">
        <f t="shared" si="92"/>
        <v>0.84147260289811698</v>
      </c>
    </row>
    <row r="1983" spans="3:11" x14ac:dyDescent="0.25">
      <c r="C1983" s="1">
        <v>41493</v>
      </c>
      <c r="D1983">
        <v>0.18099999999999999</v>
      </c>
      <c r="E1983">
        <f t="shared" si="90"/>
        <v>0.99638980463458371</v>
      </c>
      <c r="F1983" s="1">
        <v>41493</v>
      </c>
      <c r="G1983">
        <v>0.70299999999999996</v>
      </c>
      <c r="H1983">
        <f t="shared" si="91"/>
        <v>0.9655793223189495</v>
      </c>
      <c r="I1983" s="1">
        <v>41493</v>
      </c>
      <c r="J1983">
        <v>1.734</v>
      </c>
      <c r="K1983">
        <f t="shared" si="92"/>
        <v>0.84205177332068892</v>
      </c>
    </row>
    <row r="1984" spans="3:11" x14ac:dyDescent="0.25">
      <c r="C1984" s="1">
        <v>41494</v>
      </c>
      <c r="D1984">
        <v>0.17699999999999999</v>
      </c>
      <c r="E1984">
        <f t="shared" si="90"/>
        <v>0.99646937656803913</v>
      </c>
      <c r="F1984" s="1">
        <v>41494</v>
      </c>
      <c r="G1984">
        <v>0.69599999999999995</v>
      </c>
      <c r="H1984">
        <f t="shared" si="91"/>
        <v>0.96591498585319091</v>
      </c>
      <c r="I1984" s="1">
        <v>41494</v>
      </c>
      <c r="J1984">
        <v>1.734</v>
      </c>
      <c r="K1984">
        <f t="shared" si="92"/>
        <v>0.84205177332068892</v>
      </c>
    </row>
    <row r="1985" spans="3:11" x14ac:dyDescent="0.25">
      <c r="C1985" s="1">
        <v>41495</v>
      </c>
      <c r="D1985">
        <v>0.17399999999999999</v>
      </c>
      <c r="E1985">
        <f t="shared" si="90"/>
        <v>0.99652906177364009</v>
      </c>
      <c r="F1985" s="1">
        <v>41495</v>
      </c>
      <c r="G1985">
        <v>0.69599999999999995</v>
      </c>
      <c r="H1985">
        <f t="shared" si="91"/>
        <v>0.96591498585319091</v>
      </c>
      <c r="I1985" s="1">
        <v>41495</v>
      </c>
      <c r="J1985">
        <v>1.73</v>
      </c>
      <c r="K1985">
        <f t="shared" si="92"/>
        <v>0.84238292471386678</v>
      </c>
    </row>
    <row r="1986" spans="3:11" x14ac:dyDescent="0.25">
      <c r="C1986" s="1">
        <v>41498</v>
      </c>
      <c r="D1986">
        <v>0.16900000000000001</v>
      </c>
      <c r="E1986">
        <f t="shared" ref="E1986:E2027" si="93">1/(1+D1986/100)^2</f>
        <v>0.99662854903346798</v>
      </c>
      <c r="F1986" s="1">
        <v>41498</v>
      </c>
      <c r="G1986">
        <v>0.70799999999999996</v>
      </c>
      <c r="H1986">
        <f t="shared" ref="H1986:H2027" si="94">1/(1+G1986/100)^5</f>
        <v>0.96533964834866692</v>
      </c>
      <c r="I1986" s="1">
        <v>41498</v>
      </c>
      <c r="J1986">
        <v>1.7509999999999999</v>
      </c>
      <c r="K1986">
        <f t="shared" ref="K1986:K2027" si="95">1/(1+J1986/100)^10</f>
        <v>0.84064597657107876</v>
      </c>
    </row>
    <row r="1987" spans="3:11" x14ac:dyDescent="0.25">
      <c r="C1987" s="1">
        <v>41499</v>
      </c>
      <c r="D1987">
        <v>0.22500000000000001</v>
      </c>
      <c r="E1987">
        <f t="shared" si="93"/>
        <v>0.99551514206529923</v>
      </c>
      <c r="F1987" s="1">
        <v>41499</v>
      </c>
      <c r="G1987">
        <v>0.82399999999999995</v>
      </c>
      <c r="H1987">
        <f t="shared" si="94"/>
        <v>0.9597992003165644</v>
      </c>
      <c r="I1987" s="1">
        <v>41499</v>
      </c>
      <c r="J1987">
        <v>1.869</v>
      </c>
      <c r="K1987">
        <f t="shared" si="95"/>
        <v>0.83095895193793712</v>
      </c>
    </row>
    <row r="1988" spans="3:11" x14ac:dyDescent="0.25">
      <c r="C1988" s="1">
        <v>41500</v>
      </c>
      <c r="D1988">
        <v>0.218</v>
      </c>
      <c r="E1988">
        <f t="shared" si="93"/>
        <v>0.99565421587170377</v>
      </c>
      <c r="F1988" s="1">
        <v>41500</v>
      </c>
      <c r="G1988">
        <v>0.82399999999999995</v>
      </c>
      <c r="H1988">
        <f t="shared" si="94"/>
        <v>0.9597992003165644</v>
      </c>
      <c r="I1988" s="1">
        <v>41500</v>
      </c>
      <c r="J1988">
        <v>1.883</v>
      </c>
      <c r="K1988">
        <f t="shared" si="95"/>
        <v>0.82981781608995187</v>
      </c>
    </row>
    <row r="1989" spans="3:11" x14ac:dyDescent="0.25">
      <c r="C1989" s="1">
        <v>41501</v>
      </c>
      <c r="D1989">
        <v>0.23699999999999999</v>
      </c>
      <c r="E1989">
        <f t="shared" si="93"/>
        <v>0.99527679760908849</v>
      </c>
      <c r="F1989" s="1">
        <v>41501</v>
      </c>
      <c r="G1989">
        <v>0.871</v>
      </c>
      <c r="H1989">
        <f t="shared" si="94"/>
        <v>0.95756523097860491</v>
      </c>
      <c r="I1989" s="1">
        <v>41501</v>
      </c>
      <c r="J1989">
        <v>1.95</v>
      </c>
      <c r="K1989">
        <f t="shared" si="95"/>
        <v>0.82438047814409376</v>
      </c>
    </row>
    <row r="1990" spans="3:11" x14ac:dyDescent="0.25">
      <c r="C1990" s="1">
        <v>41502</v>
      </c>
      <c r="D1990">
        <v>0.22600000000000001</v>
      </c>
      <c r="E1990">
        <f t="shared" si="93"/>
        <v>0.99549527675738114</v>
      </c>
      <c r="F1990" s="1">
        <v>41502</v>
      </c>
      <c r="G1990">
        <v>0.86399999999999999</v>
      </c>
      <c r="H1990">
        <f t="shared" si="94"/>
        <v>0.95789755406002697</v>
      </c>
      <c r="I1990" s="1">
        <v>41502</v>
      </c>
      <c r="J1990">
        <v>1.9489999999999998</v>
      </c>
      <c r="K1990">
        <f t="shared" si="95"/>
        <v>0.82446134375994296</v>
      </c>
    </row>
    <row r="1991" spans="3:11" x14ac:dyDescent="0.25">
      <c r="C1991" s="1">
        <v>41505</v>
      </c>
      <c r="D1991">
        <v>0.23699999999999999</v>
      </c>
      <c r="E1991">
        <f t="shared" si="93"/>
        <v>0.99527679760908849</v>
      </c>
      <c r="F1991" s="1">
        <v>41505</v>
      </c>
      <c r="G1991">
        <v>0.88300000000000001</v>
      </c>
      <c r="H1991">
        <f t="shared" si="94"/>
        <v>0.95699585608654503</v>
      </c>
      <c r="I1991" s="1">
        <v>41505</v>
      </c>
      <c r="J1991">
        <v>1.9649999999999999</v>
      </c>
      <c r="K1991">
        <f t="shared" si="95"/>
        <v>0.82316854028452169</v>
      </c>
    </row>
    <row r="1992" spans="3:11" x14ac:dyDescent="0.25">
      <c r="C1992" s="1">
        <v>41506</v>
      </c>
      <c r="D1992">
        <v>0.21199999999999999</v>
      </c>
      <c r="E1992">
        <f t="shared" si="93"/>
        <v>0.99577344518823008</v>
      </c>
      <c r="F1992" s="1">
        <v>41506</v>
      </c>
      <c r="G1992">
        <v>0.84799999999999998</v>
      </c>
      <c r="H1992">
        <f t="shared" si="94"/>
        <v>0.95865766952251319</v>
      </c>
      <c r="I1992" s="1">
        <v>41506</v>
      </c>
      <c r="J1992">
        <v>1.917</v>
      </c>
      <c r="K1992">
        <f t="shared" si="95"/>
        <v>0.82705365621174953</v>
      </c>
    </row>
    <row r="1993" spans="3:11" x14ac:dyDescent="0.25">
      <c r="C1993" s="1">
        <v>41507</v>
      </c>
      <c r="D1993">
        <v>0.23200000000000001</v>
      </c>
      <c r="E1993">
        <f t="shared" si="93"/>
        <v>0.99537609739577682</v>
      </c>
      <c r="F1993" s="1">
        <v>41507</v>
      </c>
      <c r="G1993">
        <v>0.88</v>
      </c>
      <c r="H1993">
        <f t="shared" si="94"/>
        <v>0.95713816171352395</v>
      </c>
      <c r="I1993" s="1">
        <v>41507</v>
      </c>
      <c r="J1993">
        <v>1.9489999999999998</v>
      </c>
      <c r="K1993">
        <f t="shared" si="95"/>
        <v>0.82446134375994296</v>
      </c>
    </row>
    <row r="1994" spans="3:11" x14ac:dyDescent="0.25">
      <c r="C1994" s="1">
        <v>41508</v>
      </c>
      <c r="D1994">
        <v>0.24099999999999999</v>
      </c>
      <c r="E1994">
        <f t="shared" si="93"/>
        <v>0.99519736847809959</v>
      </c>
      <c r="F1994" s="1">
        <v>41508</v>
      </c>
      <c r="G1994">
        <v>0.92300000000000004</v>
      </c>
      <c r="H1994">
        <f t="shared" si="94"/>
        <v>0.95510087166904656</v>
      </c>
      <c r="I1994" s="1">
        <v>41508</v>
      </c>
      <c r="J1994">
        <v>1.9969999999999999</v>
      </c>
      <c r="K1994">
        <f t="shared" si="95"/>
        <v>0.82058961782188722</v>
      </c>
    </row>
    <row r="1995" spans="3:11" x14ac:dyDescent="0.25">
      <c r="C1995" s="1">
        <v>41509</v>
      </c>
      <c r="D1995">
        <v>0.27100000000000002</v>
      </c>
      <c r="E1995">
        <f t="shared" si="93"/>
        <v>0.99460195295876086</v>
      </c>
      <c r="F1995" s="1">
        <v>41509</v>
      </c>
      <c r="G1995">
        <v>0.96499999999999997</v>
      </c>
      <c r="H1995">
        <f t="shared" si="94"/>
        <v>0.95311598202463244</v>
      </c>
      <c r="I1995" s="1">
        <v>41509</v>
      </c>
      <c r="J1995">
        <v>2.0099999999999998</v>
      </c>
      <c r="K1995">
        <f t="shared" si="95"/>
        <v>0.81954447033729538</v>
      </c>
    </row>
    <row r="1996" spans="3:11" x14ac:dyDescent="0.25">
      <c r="C1996" s="1">
        <v>41512</v>
      </c>
      <c r="D1996">
        <v>0.24299999999999999</v>
      </c>
      <c r="E1996">
        <f t="shared" si="93"/>
        <v>0.99515765747820439</v>
      </c>
      <c r="F1996" s="1">
        <v>41512</v>
      </c>
      <c r="G1996">
        <v>0.92300000000000004</v>
      </c>
      <c r="H1996">
        <f t="shared" si="94"/>
        <v>0.95510087166904656</v>
      </c>
      <c r="I1996" s="1">
        <v>41512</v>
      </c>
      <c r="J1996">
        <v>1.9689999999999999</v>
      </c>
      <c r="K1996">
        <f t="shared" si="95"/>
        <v>0.82284568794850321</v>
      </c>
    </row>
    <row r="1997" spans="3:11" x14ac:dyDescent="0.25">
      <c r="C1997" s="1">
        <v>41513</v>
      </c>
      <c r="D1997">
        <v>0.223</v>
      </c>
      <c r="E1997">
        <f t="shared" si="93"/>
        <v>0.99555487446505075</v>
      </c>
      <c r="F1997" s="1">
        <v>41513</v>
      </c>
      <c r="G1997">
        <v>0.89700000000000002</v>
      </c>
      <c r="H1997">
        <f t="shared" si="94"/>
        <v>0.95633209876826786</v>
      </c>
      <c r="I1997" s="1">
        <v>41513</v>
      </c>
      <c r="J1997">
        <v>1.9350000000000001</v>
      </c>
      <c r="K1997">
        <f t="shared" si="95"/>
        <v>0.82559437904102406</v>
      </c>
    </row>
    <row r="1998" spans="3:11" x14ac:dyDescent="0.25">
      <c r="C1998" s="1">
        <v>41514</v>
      </c>
      <c r="D1998">
        <v>0.23899999999999999</v>
      </c>
      <c r="E1998">
        <f t="shared" si="93"/>
        <v>0.99523708185499793</v>
      </c>
      <c r="F1998" s="1">
        <v>41514</v>
      </c>
      <c r="G1998">
        <v>0.91800000000000004</v>
      </c>
      <c r="H1998">
        <f t="shared" si="94"/>
        <v>0.95533749831583903</v>
      </c>
      <c r="I1998" s="1">
        <v>41514</v>
      </c>
      <c r="J1998">
        <v>1.9649999999999999</v>
      </c>
      <c r="K1998">
        <f t="shared" si="95"/>
        <v>0.82316854028452169</v>
      </c>
    </row>
    <row r="1999" spans="3:11" x14ac:dyDescent="0.25">
      <c r="C1999" s="1">
        <v>41515</v>
      </c>
      <c r="D1999">
        <v>0.219</v>
      </c>
      <c r="E1999">
        <f t="shared" si="93"/>
        <v>0.99563434640087556</v>
      </c>
      <c r="F1999" s="1">
        <v>41515</v>
      </c>
      <c r="G1999">
        <v>0.89600000000000002</v>
      </c>
      <c r="H1999">
        <f t="shared" si="94"/>
        <v>0.95637949168056013</v>
      </c>
      <c r="I1999" s="1">
        <v>41515</v>
      </c>
      <c r="J1999">
        <v>1.9409999999999998</v>
      </c>
      <c r="K1999">
        <f t="shared" si="95"/>
        <v>0.82510858289588951</v>
      </c>
    </row>
    <row r="2000" spans="3:11" x14ac:dyDescent="0.25">
      <c r="C2000" s="1">
        <v>41516</v>
      </c>
      <c r="D2000">
        <v>0.219</v>
      </c>
      <c r="E2000">
        <f t="shared" si="93"/>
        <v>0.99563434640087556</v>
      </c>
      <c r="F2000" s="1">
        <v>41516</v>
      </c>
      <c r="G2000">
        <v>0.89500000000000002</v>
      </c>
      <c r="H2000">
        <f t="shared" si="94"/>
        <v>0.95642688741126036</v>
      </c>
      <c r="I2000" s="1">
        <v>41516</v>
      </c>
      <c r="J2000">
        <v>1.9430000000000001</v>
      </c>
      <c r="K2000">
        <f t="shared" si="95"/>
        <v>0.82494672072932518</v>
      </c>
    </row>
    <row r="2001" spans="3:11" x14ac:dyDescent="0.25">
      <c r="C2001" s="1">
        <v>41519</v>
      </c>
      <c r="D2001">
        <v>0.252</v>
      </c>
      <c r="E2001">
        <f t="shared" si="93"/>
        <v>0.9949789873889977</v>
      </c>
      <c r="F2001" s="1">
        <v>41519</v>
      </c>
      <c r="G2001">
        <v>0.94599999999999995</v>
      </c>
      <c r="H2001">
        <f t="shared" si="94"/>
        <v>0.95401329454569128</v>
      </c>
      <c r="I2001" s="1">
        <v>41519</v>
      </c>
      <c r="J2001">
        <v>1.99</v>
      </c>
      <c r="K2001">
        <f t="shared" si="95"/>
        <v>0.82115299675561615</v>
      </c>
    </row>
    <row r="2002" spans="3:11" x14ac:dyDescent="0.25">
      <c r="C2002" s="1">
        <v>41520</v>
      </c>
      <c r="D2002">
        <v>0.27300000000000002</v>
      </c>
      <c r="E2002">
        <f t="shared" si="93"/>
        <v>0.99456227759115379</v>
      </c>
      <c r="F2002" s="1">
        <v>41520</v>
      </c>
      <c r="G2002">
        <v>0.99399999999999999</v>
      </c>
      <c r="H2002">
        <f t="shared" si="94"/>
        <v>0.95174835155108206</v>
      </c>
      <c r="I2002" s="1">
        <v>41520</v>
      </c>
      <c r="J2002">
        <v>2.0329999999999999</v>
      </c>
      <c r="K2002">
        <f t="shared" si="95"/>
        <v>0.81769894842073987</v>
      </c>
    </row>
    <row r="2003" spans="3:11" x14ac:dyDescent="0.25">
      <c r="C2003" s="1">
        <v>41521</v>
      </c>
      <c r="D2003">
        <v>0.26</v>
      </c>
      <c r="E2003">
        <f t="shared" si="93"/>
        <v>0.9948202099237774</v>
      </c>
      <c r="F2003" s="1">
        <v>41521</v>
      </c>
      <c r="G2003">
        <v>0.98699999999999999</v>
      </c>
      <c r="H2003">
        <f t="shared" si="94"/>
        <v>0.95207825352472009</v>
      </c>
      <c r="I2003" s="1">
        <v>41521</v>
      </c>
      <c r="J2003">
        <v>2.0329999999999999</v>
      </c>
      <c r="K2003">
        <f t="shared" si="95"/>
        <v>0.81769894842073987</v>
      </c>
    </row>
    <row r="2004" spans="3:11" x14ac:dyDescent="0.25">
      <c r="C2004" s="1">
        <v>41522</v>
      </c>
      <c r="D2004">
        <v>0.32</v>
      </c>
      <c r="E2004">
        <f t="shared" si="93"/>
        <v>0.99363058945028215</v>
      </c>
      <c r="F2004" s="1">
        <v>41522</v>
      </c>
      <c r="G2004">
        <v>1.08</v>
      </c>
      <c r="H2004">
        <f t="shared" si="94"/>
        <v>0.94770644423641703</v>
      </c>
      <c r="I2004" s="1">
        <v>41522</v>
      </c>
      <c r="J2004">
        <v>2.1240000000000001</v>
      </c>
      <c r="K2004">
        <f t="shared" si="95"/>
        <v>0.81044179650392523</v>
      </c>
    </row>
    <row r="2005" spans="3:11" x14ac:dyDescent="0.25">
      <c r="C2005" s="1">
        <v>41523</v>
      </c>
      <c r="D2005">
        <v>0.25800000000000001</v>
      </c>
      <c r="E2005">
        <f t="shared" si="93"/>
        <v>0.9948599007268063</v>
      </c>
      <c r="F2005" s="1">
        <v>41523</v>
      </c>
      <c r="G2005">
        <v>0.996</v>
      </c>
      <c r="H2005">
        <f t="shared" si="94"/>
        <v>0.95165411904110175</v>
      </c>
      <c r="I2005" s="1">
        <v>41523</v>
      </c>
      <c r="J2005">
        <v>2.0419999999999998</v>
      </c>
      <c r="K2005">
        <f t="shared" si="95"/>
        <v>0.81697803248865919</v>
      </c>
    </row>
    <row r="2006" spans="3:11" x14ac:dyDescent="0.25">
      <c r="C2006" s="1">
        <v>41526</v>
      </c>
      <c r="D2006">
        <v>0.254</v>
      </c>
      <c r="E2006">
        <f t="shared" si="93"/>
        <v>0.99493928945922727</v>
      </c>
      <c r="F2006" s="1">
        <v>41526</v>
      </c>
      <c r="G2006">
        <v>0.995</v>
      </c>
      <c r="H2006">
        <f t="shared" si="94"/>
        <v>0.95170123389653039</v>
      </c>
      <c r="I2006" s="1">
        <v>41526</v>
      </c>
      <c r="J2006">
        <v>2.0590000000000002</v>
      </c>
      <c r="K2006">
        <f t="shared" si="95"/>
        <v>0.81561820917793049</v>
      </c>
    </row>
    <row r="2007" spans="3:11" x14ac:dyDescent="0.25">
      <c r="C2007" s="1">
        <v>41527</v>
      </c>
      <c r="D2007">
        <v>0.29299999999999998</v>
      </c>
      <c r="E2007">
        <f t="shared" si="93"/>
        <v>0.99416565445218308</v>
      </c>
      <c r="F2007" s="1">
        <v>41527</v>
      </c>
      <c r="G2007">
        <v>1.0569999999999999</v>
      </c>
      <c r="H2007">
        <f t="shared" si="94"/>
        <v>0.94878539830867148</v>
      </c>
      <c r="I2007" s="1">
        <v>41527</v>
      </c>
      <c r="J2007">
        <v>2.1629999999999998</v>
      </c>
      <c r="K2007">
        <f t="shared" si="95"/>
        <v>0.80735330174176312</v>
      </c>
    </row>
    <row r="2008" spans="3:11" x14ac:dyDescent="0.25">
      <c r="C2008" s="1">
        <v>41528</v>
      </c>
      <c r="D2008">
        <v>0.26500000000000001</v>
      </c>
      <c r="E2008">
        <f t="shared" si="93"/>
        <v>0.9947209933072958</v>
      </c>
      <c r="F2008" s="1">
        <v>41528</v>
      </c>
      <c r="G2008">
        <v>1.024</v>
      </c>
      <c r="H2008">
        <f t="shared" si="94"/>
        <v>0.95033603874623707</v>
      </c>
      <c r="I2008" s="1">
        <v>41528</v>
      </c>
      <c r="J2008">
        <v>2.129</v>
      </c>
      <c r="K2008">
        <f t="shared" si="95"/>
        <v>0.81004511031699611</v>
      </c>
    </row>
    <row r="2009" spans="3:11" x14ac:dyDescent="0.25">
      <c r="C2009" s="1">
        <v>41529</v>
      </c>
      <c r="D2009">
        <v>0.22500000000000001</v>
      </c>
      <c r="E2009">
        <f t="shared" si="93"/>
        <v>0.99551514206529923</v>
      </c>
      <c r="F2009" s="1">
        <v>41529</v>
      </c>
      <c r="G2009">
        <v>0.97499999999999998</v>
      </c>
      <c r="H2009">
        <f t="shared" si="94"/>
        <v>0.95264411907927304</v>
      </c>
      <c r="I2009" s="1">
        <v>41529</v>
      </c>
      <c r="J2009">
        <v>2.0710000000000002</v>
      </c>
      <c r="K2009">
        <f t="shared" si="95"/>
        <v>0.81465983293365951</v>
      </c>
    </row>
    <row r="2010" spans="3:11" x14ac:dyDescent="0.25">
      <c r="C2010" s="1">
        <v>41530</v>
      </c>
      <c r="D2010">
        <v>0.22600000000000001</v>
      </c>
      <c r="E2010">
        <f t="shared" si="93"/>
        <v>0.99549527675738114</v>
      </c>
      <c r="F2010" s="1">
        <v>41530</v>
      </c>
      <c r="G2010">
        <v>0.96799999999999997</v>
      </c>
      <c r="H2010">
        <f t="shared" si="94"/>
        <v>0.95297439369788384</v>
      </c>
      <c r="I2010" s="1">
        <v>41530</v>
      </c>
      <c r="J2010">
        <v>2.056</v>
      </c>
      <c r="K2010">
        <f t="shared" si="95"/>
        <v>0.81585799697322214</v>
      </c>
    </row>
    <row r="2011" spans="3:11" x14ac:dyDescent="0.25">
      <c r="C2011" s="1">
        <v>41533</v>
      </c>
      <c r="D2011">
        <v>0.20300000000000001</v>
      </c>
      <c r="E2011">
        <f t="shared" si="93"/>
        <v>0.99595232932299482</v>
      </c>
      <c r="F2011" s="1">
        <v>41533</v>
      </c>
      <c r="G2011">
        <v>0.93500000000000005</v>
      </c>
      <c r="H2011">
        <f t="shared" si="94"/>
        <v>0.95453325460984029</v>
      </c>
      <c r="I2011" s="1">
        <v>41533</v>
      </c>
      <c r="J2011">
        <v>2.004</v>
      </c>
      <c r="K2011">
        <f t="shared" si="95"/>
        <v>0.82002666403603441</v>
      </c>
    </row>
    <row r="2012" spans="3:11" x14ac:dyDescent="0.25">
      <c r="C2012" s="1">
        <v>41534</v>
      </c>
      <c r="D2012">
        <v>0.219</v>
      </c>
      <c r="E2012">
        <f t="shared" si="93"/>
        <v>0.99563434640087556</v>
      </c>
      <c r="F2012" s="1">
        <v>41534</v>
      </c>
      <c r="G2012">
        <v>0.96099999999999997</v>
      </c>
      <c r="H2012">
        <f t="shared" si="94"/>
        <v>0.95330480573052201</v>
      </c>
      <c r="I2012" s="1">
        <v>41534</v>
      </c>
      <c r="J2012">
        <v>2.04</v>
      </c>
      <c r="K2012">
        <f t="shared" si="95"/>
        <v>0.81713817558828605</v>
      </c>
    </row>
    <row r="2013" spans="3:11" x14ac:dyDescent="0.25">
      <c r="C2013" s="1">
        <v>41535</v>
      </c>
      <c r="D2013">
        <v>0.24199999999999999</v>
      </c>
      <c r="E2013">
        <f t="shared" si="93"/>
        <v>0.99517751268103827</v>
      </c>
      <c r="F2013" s="1">
        <v>41535</v>
      </c>
      <c r="G2013">
        <v>0.996</v>
      </c>
      <c r="H2013">
        <f t="shared" si="94"/>
        <v>0.95165411904110175</v>
      </c>
      <c r="I2013" s="1">
        <v>41535</v>
      </c>
      <c r="J2013">
        <v>2.0760000000000001</v>
      </c>
      <c r="K2013">
        <f t="shared" si="95"/>
        <v>0.81426087515425416</v>
      </c>
    </row>
    <row r="2014" spans="3:11" x14ac:dyDescent="0.25">
      <c r="C2014" s="1">
        <v>41536</v>
      </c>
      <c r="D2014">
        <v>0.17899999999999999</v>
      </c>
      <c r="E2014">
        <f t="shared" si="93"/>
        <v>0.99642958940986537</v>
      </c>
      <c r="F2014" s="1">
        <v>41536</v>
      </c>
      <c r="G2014">
        <v>0.90700000000000003</v>
      </c>
      <c r="H2014">
        <f t="shared" si="94"/>
        <v>0.95585832461467823</v>
      </c>
      <c r="I2014" s="1">
        <v>41536</v>
      </c>
      <c r="J2014">
        <v>2.0009999999999999</v>
      </c>
      <c r="K2014">
        <f t="shared" si="95"/>
        <v>0.82026787790778799</v>
      </c>
    </row>
    <row r="2015" spans="3:11" x14ac:dyDescent="0.25">
      <c r="C2015" s="1">
        <v>41537</v>
      </c>
      <c r="D2015">
        <v>0.19400000000000001</v>
      </c>
      <c r="E2015">
        <f t="shared" si="93"/>
        <v>0.99613126166512267</v>
      </c>
      <c r="F2015" s="1">
        <v>41537</v>
      </c>
      <c r="G2015">
        <v>0.92200000000000004</v>
      </c>
      <c r="H2015">
        <f t="shared" si="94"/>
        <v>0.95514819137136009</v>
      </c>
      <c r="I2015" s="1">
        <v>41537</v>
      </c>
      <c r="J2015">
        <v>2.02</v>
      </c>
      <c r="K2015">
        <f t="shared" si="95"/>
        <v>0.81874150712228433</v>
      </c>
    </row>
    <row r="2016" spans="3:11" x14ac:dyDescent="0.25">
      <c r="C2016" s="1">
        <v>41540</v>
      </c>
      <c r="D2016">
        <v>0.17199999999999999</v>
      </c>
      <c r="E2016">
        <f t="shared" si="93"/>
        <v>0.99656885488987856</v>
      </c>
      <c r="F2016" s="1">
        <v>41540</v>
      </c>
      <c r="G2016">
        <v>0.89400000000000002</v>
      </c>
      <c r="H2016">
        <f t="shared" si="94"/>
        <v>0.95647428596056194</v>
      </c>
      <c r="I2016" s="1">
        <v>41540</v>
      </c>
      <c r="J2016">
        <v>1.994</v>
      </c>
      <c r="K2016">
        <f t="shared" si="95"/>
        <v>0.8208310138570013</v>
      </c>
    </row>
    <row r="2017" spans="3:11" x14ac:dyDescent="0.25">
      <c r="C2017" s="1">
        <v>41541</v>
      </c>
      <c r="D2017">
        <v>0.14399999999999999</v>
      </c>
      <c r="E2017">
        <f t="shared" si="93"/>
        <v>0.9971262088775259</v>
      </c>
      <c r="F2017" s="1">
        <v>41541</v>
      </c>
      <c r="G2017">
        <v>0.84199999999999997</v>
      </c>
      <c r="H2017">
        <f t="shared" si="94"/>
        <v>0.95894289941324007</v>
      </c>
      <c r="I2017" s="1">
        <v>41541</v>
      </c>
      <c r="J2017">
        <v>1.925</v>
      </c>
      <c r="K2017">
        <f t="shared" si="95"/>
        <v>0.8264047385948643</v>
      </c>
    </row>
    <row r="2018" spans="3:11" x14ac:dyDescent="0.25">
      <c r="C2018" s="1">
        <v>41542</v>
      </c>
      <c r="D2018">
        <v>0.14699999999999999</v>
      </c>
      <c r="E2018">
        <f t="shared" si="93"/>
        <v>0.99706647001721416</v>
      </c>
      <c r="F2018" s="1">
        <v>41542</v>
      </c>
      <c r="G2018">
        <v>0.83599999999999997</v>
      </c>
      <c r="H2018">
        <f t="shared" si="94"/>
        <v>0.95922823114753719</v>
      </c>
      <c r="I2018" s="1">
        <v>41542</v>
      </c>
      <c r="J2018">
        <v>1.9</v>
      </c>
      <c r="K2018">
        <f t="shared" si="95"/>
        <v>0.82843446800127285</v>
      </c>
    </row>
    <row r="2019" spans="3:11" x14ac:dyDescent="0.25">
      <c r="C2019" s="1">
        <v>41543</v>
      </c>
      <c r="D2019">
        <v>0.14399999999999999</v>
      </c>
      <c r="E2019">
        <f t="shared" si="93"/>
        <v>0.9971262088775259</v>
      </c>
      <c r="F2019" s="1">
        <v>41543</v>
      </c>
      <c r="G2019">
        <v>0.83099999999999996</v>
      </c>
      <c r="H2019">
        <f t="shared" si="94"/>
        <v>0.95946608542056233</v>
      </c>
      <c r="I2019" s="1">
        <v>41543</v>
      </c>
      <c r="J2019">
        <v>1.905</v>
      </c>
      <c r="K2019">
        <f t="shared" si="95"/>
        <v>0.82802808383039039</v>
      </c>
    </row>
    <row r="2020" spans="3:11" x14ac:dyDescent="0.25">
      <c r="C2020" s="1">
        <v>41544</v>
      </c>
      <c r="D2020">
        <v>0.122</v>
      </c>
      <c r="E2020">
        <f t="shared" si="93"/>
        <v>0.99756445794766857</v>
      </c>
      <c r="F2020" s="1">
        <v>41544</v>
      </c>
      <c r="G2020">
        <v>0.79700000000000004</v>
      </c>
      <c r="H2020">
        <f t="shared" si="94"/>
        <v>0.96108537278950157</v>
      </c>
      <c r="I2020" s="1">
        <v>41544</v>
      </c>
      <c r="J2020">
        <v>1.855</v>
      </c>
      <c r="K2020">
        <f t="shared" si="95"/>
        <v>0.83210181419753648</v>
      </c>
    </row>
    <row r="2021" spans="3:11" x14ac:dyDescent="0.25">
      <c r="C2021" s="1">
        <v>41547</v>
      </c>
      <c r="D2021">
        <v>0.127</v>
      </c>
      <c r="E2021">
        <f t="shared" si="93"/>
        <v>0.99746483051945523</v>
      </c>
      <c r="F2021" s="1">
        <v>41547</v>
      </c>
      <c r="G2021">
        <v>0.8</v>
      </c>
      <c r="H2021">
        <f t="shared" si="94"/>
        <v>0.96094236264559829</v>
      </c>
      <c r="I2021" s="1">
        <v>41547</v>
      </c>
      <c r="J2021">
        <v>1.8639999999999999</v>
      </c>
      <c r="K2021">
        <f t="shared" si="95"/>
        <v>0.83136691869776491</v>
      </c>
    </row>
    <row r="2022" spans="3:11" x14ac:dyDescent="0.25">
      <c r="C2022" s="1">
        <v>41548</v>
      </c>
      <c r="D2022">
        <v>0.126</v>
      </c>
      <c r="E2022">
        <f t="shared" si="93"/>
        <v>0.99748475481107934</v>
      </c>
      <c r="F2022" s="1">
        <v>41548</v>
      </c>
      <c r="G2022">
        <v>0.82299999999999995</v>
      </c>
      <c r="H2022">
        <f t="shared" si="94"/>
        <v>0.95984679948737861</v>
      </c>
      <c r="I2022" s="1">
        <v>41548</v>
      </c>
      <c r="J2022">
        <v>1.8820000000000001</v>
      </c>
      <c r="K2022">
        <f t="shared" si="95"/>
        <v>0.82989926860060614</v>
      </c>
    </row>
    <row r="2023" spans="3:11" x14ac:dyDescent="0.25">
      <c r="C2023" s="1">
        <v>41549</v>
      </c>
      <c r="D2023">
        <v>0.12</v>
      </c>
      <c r="E2023">
        <f t="shared" si="93"/>
        <v>0.99760431309835296</v>
      </c>
      <c r="F2023" s="1">
        <v>41549</v>
      </c>
      <c r="G2023">
        <v>0.81399999999999995</v>
      </c>
      <c r="H2023">
        <f t="shared" si="94"/>
        <v>0.96027531952079592</v>
      </c>
      <c r="I2023" s="1">
        <v>41549</v>
      </c>
      <c r="J2023">
        <v>1.8879999999999999</v>
      </c>
      <c r="K2023">
        <f t="shared" si="95"/>
        <v>0.82941068542156671</v>
      </c>
    </row>
    <row r="2024" spans="3:11" x14ac:dyDescent="0.25">
      <c r="C2024" s="1">
        <v>41550</v>
      </c>
      <c r="D2024">
        <v>0.122</v>
      </c>
      <c r="E2024">
        <f t="shared" si="93"/>
        <v>0.99756445794766857</v>
      </c>
      <c r="F2024" s="1">
        <v>41550</v>
      </c>
      <c r="G2024">
        <v>0.81699999999999995</v>
      </c>
      <c r="H2024">
        <f t="shared" si="94"/>
        <v>0.9601324540063072</v>
      </c>
      <c r="I2024" s="1">
        <v>41550</v>
      </c>
      <c r="J2024">
        <v>1.8820000000000001</v>
      </c>
      <c r="K2024">
        <f t="shared" si="95"/>
        <v>0.82989926860060614</v>
      </c>
    </row>
    <row r="2025" spans="3:11" x14ac:dyDescent="0.25">
      <c r="C2025" s="1">
        <v>41551</v>
      </c>
      <c r="D2025">
        <v>0.13700000000000001</v>
      </c>
      <c r="E2025">
        <f t="shared" si="93"/>
        <v>0.99726562043217259</v>
      </c>
      <c r="F2025" s="1">
        <v>41551</v>
      </c>
      <c r="G2025">
        <v>0.85199999999999998</v>
      </c>
      <c r="H2025">
        <f t="shared" si="94"/>
        <v>0.95846757282084583</v>
      </c>
      <c r="I2025" s="1">
        <v>41551</v>
      </c>
      <c r="J2025">
        <v>1.9159999999999999</v>
      </c>
      <c r="K2025">
        <f t="shared" si="95"/>
        <v>0.82713481031658975</v>
      </c>
    </row>
    <row r="2026" spans="3:11" x14ac:dyDescent="0.25">
      <c r="C2026" s="1">
        <v>41554</v>
      </c>
      <c r="D2026">
        <v>0.13</v>
      </c>
      <c r="E2026">
        <f t="shared" si="93"/>
        <v>0.99740506122625816</v>
      </c>
      <c r="F2026" s="1">
        <v>41554</v>
      </c>
      <c r="G2026">
        <v>0.81399999999999995</v>
      </c>
      <c r="H2026">
        <f t="shared" si="94"/>
        <v>0.96027531952079592</v>
      </c>
      <c r="I2026" s="1">
        <v>41554</v>
      </c>
      <c r="J2026">
        <v>1.8820000000000001</v>
      </c>
      <c r="K2026">
        <f t="shared" si="95"/>
        <v>0.82989926860060614</v>
      </c>
    </row>
    <row r="2027" spans="3:11" x14ac:dyDescent="0.25">
      <c r="C2027" s="1">
        <v>41555</v>
      </c>
      <c r="D2027">
        <v>0.14099999999999999</v>
      </c>
      <c r="E2027">
        <f t="shared" si="93"/>
        <v>0.99718595310684555</v>
      </c>
      <c r="F2027" s="1">
        <v>41555</v>
      </c>
      <c r="G2027">
        <v>0.83399999999999996</v>
      </c>
      <c r="H2027">
        <f t="shared" si="94"/>
        <v>0.95932336436487198</v>
      </c>
      <c r="I2027" s="1">
        <v>41555</v>
      </c>
      <c r="J2027">
        <v>1.9079999999999999</v>
      </c>
      <c r="K2027">
        <f t="shared" si="95"/>
        <v>0.82778435858755806</v>
      </c>
    </row>
    <row r="2028" spans="3:11" x14ac:dyDescent="0.25">
      <c r="C20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School of Business</dc:creator>
  <cp:lastModifiedBy>robo</cp:lastModifiedBy>
  <dcterms:created xsi:type="dcterms:W3CDTF">2013-10-09T16:09:50Z</dcterms:created>
  <dcterms:modified xsi:type="dcterms:W3CDTF">2013-10-10T00:42:59Z</dcterms:modified>
</cp:coreProperties>
</file>