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/>
  <mc:AlternateContent xmlns:mc="http://schemas.openxmlformats.org/markup-compatibility/2006">
    <mc:Choice Requires="x15">
      <x15ac:absPath xmlns:x15ac="http://schemas.microsoft.com/office/spreadsheetml/2010/11/ac" url="C:\Users\gangs\OneDrive\Документы\Шахматы\"/>
    </mc:Choice>
  </mc:AlternateContent>
  <xr:revisionPtr revIDLastSave="0" documentId="13_ncr:1_{D3DCCDA6-B152-4889-800D-B0966E2F28B5}" xr6:coauthVersionLast="47" xr6:coauthVersionMax="47" xr10:uidLastSave="{00000000-0000-0000-0000-000000000000}"/>
  <bookViews>
    <workbookView xWindow="-120" yWindow="-120" windowWidth="29040" windowHeight="15840" tabRatio="500" xr2:uid="{00000000-000D-0000-FFFF-FFFF00000000}"/>
  </bookViews>
  <sheets>
    <sheet name="Лист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smNativeData">
      <pm:revision xmlns:pm="smNativeData" day="1731973326" val="1068" rev="124" revOS="4" revMin="124" revMax="0"/>
      <pm:docPrefs xmlns:pm="smNativeData" id="1731973326" fixedDigits="0" showNotice="1" showFrameBounds="1" autoChart="1" recalcOnPrint="1" recalcOnCopy="1" finalRounding="1" compatTextArt="1" tab="567" useDefinedPrintRange="1" printArea="currentSheet"/>
      <pm:compatibility xmlns:pm="smNativeData" id="1731973326" overlapCells="1"/>
      <pm:defCurrency xmlns:pm="smNativeData" id="1731973326"/>
    </ext>
  </extLst>
</workbook>
</file>

<file path=xl/calcChain.xml><?xml version="1.0" encoding="utf-8"?>
<calcChain xmlns="http://schemas.openxmlformats.org/spreadsheetml/2006/main">
  <c r="E8" i="1" l="1"/>
</calcChain>
</file>

<file path=xl/sharedStrings.xml><?xml version="1.0" encoding="utf-8"?>
<sst xmlns="http://schemas.openxmlformats.org/spreadsheetml/2006/main" count="158" uniqueCount="114">
  <si>
    <t xml:space="preserve">Отчет о результатах самостоятельной работы обучающегося по дисциплинам 
"Физическая культура" или "Элективные курсы по физической культуре и спорту" </t>
  </si>
  <si>
    <t>Студ. билет</t>
  </si>
  <si>
    <t>ФИО</t>
  </si>
  <si>
    <t>Группа</t>
  </si>
  <si>
    <t>Спортивное отделение</t>
  </si>
  <si>
    <t>Преподаватель</t>
  </si>
  <si>
    <t>Шахматы</t>
  </si>
  <si>
    <t>Иванов С.В.</t>
  </si>
  <si>
    <t>Шахматная партия</t>
  </si>
  <si>
    <t>Чёрные: Кузьмин Павел</t>
  </si>
  <si>
    <t>№</t>
  </si>
  <si>
    <t>Белые</t>
  </si>
  <si>
    <t>Чёрные</t>
  </si>
  <si>
    <t>Черные выиграли матом.</t>
  </si>
  <si>
    <t>Кузьмин Павел Сергеевич</t>
  </si>
  <si>
    <t>Результат</t>
  </si>
  <si>
    <t>Белые:  Кузьмин Павел</t>
  </si>
  <si>
    <t>Чёрные: Нгуен Хоанг Шон</t>
  </si>
  <si>
    <t>Белые: Нгуен Хоанг Шон</t>
  </si>
  <si>
    <t>1.</t>
  </si>
  <si>
    <t>e4</t>
  </si>
  <si>
    <t>e5</t>
  </si>
  <si>
    <t>2.</t>
  </si>
  <si>
    <t>Nf3</t>
  </si>
  <si>
    <t>Nf6</t>
  </si>
  <si>
    <t>3.</t>
  </si>
  <si>
    <t>Bc4</t>
  </si>
  <si>
    <t>Bc5</t>
  </si>
  <si>
    <t>4.</t>
  </si>
  <si>
    <t>a3</t>
  </si>
  <si>
    <t>Nc6</t>
  </si>
  <si>
    <t>5.</t>
  </si>
  <si>
    <t>Ng5</t>
  </si>
  <si>
    <t>d6</t>
  </si>
  <si>
    <t>6.</t>
  </si>
  <si>
    <t>Nxf7</t>
  </si>
  <si>
    <t>Nxe4</t>
  </si>
  <si>
    <t>7.</t>
  </si>
  <si>
    <t>Nxd8</t>
  </si>
  <si>
    <t>Kxd8</t>
  </si>
  <si>
    <t>8.</t>
  </si>
  <si>
    <t>Qf3</t>
  </si>
  <si>
    <t>9.</t>
  </si>
  <si>
    <t>d3</t>
  </si>
  <si>
    <t>d5</t>
  </si>
  <si>
    <t>10.</t>
  </si>
  <si>
    <t>Bxd5</t>
  </si>
  <si>
    <t>Nxd5</t>
  </si>
  <si>
    <t>11.</t>
  </si>
  <si>
    <t>Qxd5+</t>
  </si>
  <si>
    <t>Ke8</t>
  </si>
  <si>
    <t>12.</t>
  </si>
  <si>
    <t>Qxc5</t>
  </si>
  <si>
    <t>Bd7</t>
  </si>
  <si>
    <t>13.</t>
  </si>
  <si>
    <t>Bg5</t>
  </si>
  <si>
    <t>Rg8</t>
  </si>
  <si>
    <t>14.</t>
  </si>
  <si>
    <t>b4</t>
  </si>
  <si>
    <t>b6</t>
  </si>
  <si>
    <t>15.</t>
  </si>
  <si>
    <t>Qd5</t>
  </si>
  <si>
    <t>Bg4</t>
  </si>
  <si>
    <t>16.</t>
  </si>
  <si>
    <t>Qxg8+</t>
  </si>
  <si>
    <t>Kd7</t>
  </si>
  <si>
    <t>17.</t>
  </si>
  <si>
    <t>Qf7+</t>
  </si>
  <si>
    <t>Kc8</t>
  </si>
  <si>
    <t>18.</t>
  </si>
  <si>
    <t>Qe6+</t>
  </si>
  <si>
    <t>Kb8</t>
  </si>
  <si>
    <t>19.</t>
  </si>
  <si>
    <t>Qxc6</t>
  </si>
  <si>
    <t>20.</t>
  </si>
  <si>
    <t>Qxa8+</t>
  </si>
  <si>
    <t>21.</t>
  </si>
  <si>
    <t>Qd8+</t>
  </si>
  <si>
    <t>Ke6</t>
  </si>
  <si>
    <t>22.</t>
  </si>
  <si>
    <t>Qe7+</t>
  </si>
  <si>
    <t>Kf5</t>
  </si>
  <si>
    <t>23.</t>
  </si>
  <si>
    <t>c5</t>
  </si>
  <si>
    <t>d4</t>
  </si>
  <si>
    <t>cxd4</t>
  </si>
  <si>
    <t>Nxd4</t>
  </si>
  <si>
    <t>Nxc6</t>
  </si>
  <si>
    <t>bxc6</t>
  </si>
  <si>
    <t>Nc3</t>
  </si>
  <si>
    <t>O-O</t>
  </si>
  <si>
    <t>h6</t>
  </si>
  <si>
    <t>Bxf6</t>
  </si>
  <si>
    <t>Qxf6</t>
  </si>
  <si>
    <t>Qh5</t>
  </si>
  <si>
    <t>Bd4</t>
  </si>
  <si>
    <t>Rfd1</t>
  </si>
  <si>
    <t>Bxc3</t>
  </si>
  <si>
    <t>f3</t>
  </si>
  <si>
    <t>Bxa1</t>
  </si>
  <si>
    <t>Rxa1</t>
  </si>
  <si>
    <t>Rb8</t>
  </si>
  <si>
    <t>b5</t>
  </si>
  <si>
    <t>cxb5</t>
  </si>
  <si>
    <t>Bxb5</t>
  </si>
  <si>
    <t>Rxb5</t>
  </si>
  <si>
    <t>Re1</t>
  </si>
  <si>
    <t>exd5</t>
  </si>
  <si>
    <t>Rxd5</t>
  </si>
  <si>
    <t>Rxe5</t>
  </si>
  <si>
    <t>Qh3</t>
  </si>
  <si>
    <t>Qb6+</t>
  </si>
  <si>
    <t>Kh1</t>
  </si>
  <si>
    <t>Re1#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</si>
</sst>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_-* #\ ##0.00\ &quot;₽&quot;_-;\-* #\ ##0.00\ &quot;₽&quot;_-;_-* \-??\ &quot;₽&quot;_-;_-@_-"/>
    <numFmt numFmtId="165" formatCode="_-* #\ ##0.00_-;\-* #\ ##0.00_-;_-* &quot;-&quot;??_-;_-@_-"/>
    <numFmt numFmtId="166" formatCode="_-* #\ ##0_-;\-* #\ ##0_-;_-* &quot;-&quot;_-;_-@_-"/>
    <numFmt numFmtId="167" formatCode="_-* #\ ##0\ &quot;₽&quot;_-;\-* #\ ##0\ &quot;₽&quot;_-;_-* \-\ &quot;₽&quot;_-;_-@_-"/>
    <numFmt numFmtId="168" formatCode="000000"/>
    <numFmt numFmtId="169" formatCode="0000"/>
  </numFmts>
  <fonts count="25" x14ac:knownFonts="1">
    <font>
      <sz val="11"/>
      <color rgb="FF000000"/>
      <name val="Calibri"/>
      <family val="2"/>
      <charset val="204"/>
    </font>
    <font>
      <b/>
      <sz val="14"/>
      <color rgb="FF000000"/>
      <name val="Calibri"/>
      <family val="2"/>
      <charset val="204"/>
    </font>
    <font>
      <b/>
      <i/>
      <sz val="11"/>
      <color rgb="FF000000"/>
      <name val="Calibri"/>
      <family val="2"/>
      <charset val="204"/>
    </font>
    <font>
      <b/>
      <sz val="11"/>
      <color rgb="FF000000"/>
      <name val="Calibri"/>
      <family val="2"/>
      <charset val="204"/>
    </font>
    <font>
      <b/>
      <sz val="10"/>
      <color rgb="FF2E75B6"/>
      <name val="Calibri"/>
      <family val="2"/>
      <charset val="204"/>
    </font>
    <font>
      <sz val="11"/>
      <color rgb="FFFFFFFF"/>
      <name val="Calibri"/>
      <family val="2"/>
      <charset val="204"/>
    </font>
    <font>
      <b/>
      <sz val="11"/>
      <color rgb="FF1F497D"/>
      <name val="Calibri"/>
      <family val="2"/>
      <charset val="204"/>
    </font>
    <font>
      <b/>
      <sz val="18"/>
      <color rgb="FF1F497D"/>
      <name val="Calibri"/>
      <family val="2"/>
      <charset val="204"/>
    </font>
    <font>
      <sz val="11"/>
      <color rgb="FF006100"/>
      <name val="Calibri"/>
      <family val="2"/>
      <charset val="204"/>
    </font>
    <font>
      <sz val="11"/>
      <color rgb="FF3F3F76"/>
      <name val="Calibri"/>
      <family val="2"/>
      <charset val="204"/>
    </font>
    <font>
      <u/>
      <sz val="11"/>
      <color rgb="FF0000FF"/>
      <name val="Calibri"/>
      <family val="2"/>
      <charset val="204"/>
    </font>
    <font>
      <b/>
      <sz val="11"/>
      <color rgb="FF3F3F3F"/>
      <name val="Calibri"/>
      <family val="2"/>
      <charset val="204"/>
    </font>
    <font>
      <b/>
      <sz val="15"/>
      <color rgb="FF1F497D"/>
      <name val="Calibri"/>
      <family val="2"/>
      <charset val="204"/>
    </font>
    <font>
      <u/>
      <sz val="11"/>
      <color rgb="FF800080"/>
      <name val="Calibri"/>
      <family val="2"/>
      <charset val="204"/>
    </font>
    <font>
      <sz val="11"/>
      <color rgb="FFFF0000"/>
      <name val="Calibri"/>
      <family val="2"/>
      <charset val="204"/>
    </font>
    <font>
      <i/>
      <sz val="11"/>
      <color rgb="FF7F7F7F"/>
      <name val="Calibri"/>
      <family val="2"/>
      <charset val="204"/>
    </font>
    <font>
      <b/>
      <sz val="13"/>
      <color rgb="FF1F497D"/>
      <name val="Calibri"/>
      <family val="2"/>
      <charset val="204"/>
    </font>
    <font>
      <b/>
      <sz val="11"/>
      <color rgb="FFFFFFFF"/>
      <name val="Calibri"/>
      <family val="2"/>
      <charset val="204"/>
    </font>
    <font>
      <b/>
      <sz val="11"/>
      <color rgb="FFFA7D00"/>
      <name val="Calibri"/>
      <family val="2"/>
      <charset val="204"/>
    </font>
    <font>
      <sz val="11"/>
      <color rgb="FFFA7D00"/>
      <name val="Calibri"/>
      <family val="2"/>
      <charset val="204"/>
    </font>
    <font>
      <sz val="11"/>
      <color rgb="FF9C0006"/>
      <name val="Calibri"/>
      <family val="2"/>
      <charset val="204"/>
    </font>
    <font>
      <sz val="11"/>
      <color rgb="FF9C6500"/>
      <name val="Calibri"/>
      <family val="2"/>
      <charset val="204"/>
    </font>
    <font>
      <sz val="11"/>
      <color rgb="FF000000"/>
      <name val="Calibri"/>
      <family val="2"/>
      <charset val="204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38">
    <fill>
      <patternFill patternType="none"/>
    </fill>
    <fill>
      <patternFill patternType="gray125"/>
    </fill>
    <fill>
      <patternFill patternType="solid">
        <fgColor rgb="FFEBF1DC"/>
        <bgColor rgb="FFFFFFFF"/>
      </patternFill>
    </fill>
    <fill>
      <patternFill patternType="solid">
        <fgColor rgb="FFB7DEE8"/>
        <bgColor rgb="FFFFFFFF"/>
      </patternFill>
    </fill>
    <fill>
      <patternFill patternType="solid">
        <fgColor rgb="FFC6EFCE"/>
        <bgColor rgb="FFFFFFFF"/>
      </patternFill>
    </fill>
    <fill>
      <patternFill patternType="solid">
        <fgColor rgb="FFFCD5B4"/>
        <bgColor rgb="FFFFFFFF"/>
      </patternFill>
    </fill>
    <fill>
      <patternFill patternType="solid">
        <fgColor rgb="FFF2DCDB"/>
        <bgColor rgb="FFFFFFFF"/>
      </patternFill>
    </fill>
    <fill>
      <patternFill patternType="none"/>
    </fill>
    <fill>
      <patternFill patternType="solid">
        <fgColor rgb="FFF2F2F2"/>
        <bgColor rgb="FFFFFFFF"/>
      </patternFill>
    </fill>
    <fill>
      <patternFill patternType="solid">
        <fgColor rgb="FFCCC0DA"/>
        <bgColor rgb="FFFFFFFF"/>
      </patternFill>
    </fill>
    <fill>
      <patternFill patternType="solid">
        <fgColor rgb="FFFFFFCC"/>
        <bgColor rgb="FFFFFFFF"/>
      </patternFill>
    </fill>
    <fill>
      <patternFill patternType="none"/>
    </fill>
    <fill>
      <patternFill patternType="none"/>
    </fill>
    <fill>
      <patternFill patternType="solid">
        <fgColor rgb="FFFFCC99"/>
        <bgColor rgb="FFFFFFFF"/>
      </patternFill>
    </fill>
    <fill>
      <patternFill patternType="solid">
        <fgColor rgb="FFA5A5A5"/>
        <bgColor rgb="FFFFFFFF"/>
      </patternFill>
    </fill>
    <fill>
      <patternFill patternType="solid">
        <fgColor rgb="FFF2F2F2"/>
        <bgColor rgb="FFFFFFFF"/>
      </patternFill>
    </fill>
    <fill>
      <patternFill patternType="none"/>
    </fill>
    <fill>
      <patternFill patternType="solid">
        <fgColor rgb="FFFFC7CE"/>
        <bgColor rgb="FFFFFFFF"/>
      </patternFill>
    </fill>
    <fill>
      <patternFill patternType="solid">
        <fgColor rgb="FF4BACC6"/>
        <bgColor rgb="FFFFFFFF"/>
      </patternFill>
    </fill>
    <fill>
      <patternFill patternType="solid">
        <fgColor rgb="FFFFEB9C"/>
        <bgColor rgb="FFFFFFFF"/>
      </patternFill>
    </fill>
    <fill>
      <patternFill patternType="solid">
        <fgColor rgb="FF4F81BD"/>
        <bgColor rgb="FFFFFFFF"/>
      </patternFill>
    </fill>
    <fill>
      <patternFill patternType="solid">
        <fgColor rgb="FFDCE6F1"/>
        <bgColor rgb="FFFFFFFF"/>
      </patternFill>
    </fill>
    <fill>
      <patternFill patternType="solid">
        <fgColor rgb="FFB8CCE4"/>
        <bgColor rgb="FFFFFFFF"/>
      </patternFill>
    </fill>
    <fill>
      <patternFill patternType="solid">
        <fgColor rgb="FFDAEEF3"/>
        <bgColor rgb="FFFFFFFF"/>
      </patternFill>
    </fill>
    <fill>
      <patternFill patternType="solid">
        <fgColor rgb="FF95B3D7"/>
        <bgColor rgb="FFFFFFFF"/>
      </patternFill>
    </fill>
    <fill>
      <patternFill patternType="solid">
        <fgColor rgb="FFC0504D"/>
        <bgColor rgb="FFFFFFFF"/>
      </patternFill>
    </fill>
    <fill>
      <patternFill patternType="solid">
        <fgColor rgb="FFE6B8B7"/>
        <bgColor rgb="FFFFFFFF"/>
      </patternFill>
    </fill>
    <fill>
      <patternFill patternType="solid">
        <fgColor rgb="FFFDE9D9"/>
        <bgColor rgb="FFFFFFFF"/>
      </patternFill>
    </fill>
    <fill>
      <patternFill patternType="solid">
        <fgColor rgb="FFDA9694"/>
        <bgColor rgb="FFFFFFFF"/>
      </patternFill>
    </fill>
    <fill>
      <patternFill patternType="solid">
        <fgColor rgb="FF9BBB59"/>
        <bgColor rgb="FFFFFFFF"/>
      </patternFill>
    </fill>
    <fill>
      <patternFill patternType="solid">
        <fgColor rgb="FFD7E3BB"/>
        <bgColor rgb="FFFFFFFF"/>
      </patternFill>
    </fill>
    <fill>
      <patternFill patternType="solid">
        <fgColor rgb="FFC2D69A"/>
        <bgColor rgb="FFFFFFFF"/>
      </patternFill>
    </fill>
    <fill>
      <patternFill patternType="solid">
        <fgColor rgb="FF8064A2"/>
        <bgColor rgb="FFFFFFFF"/>
      </patternFill>
    </fill>
    <fill>
      <patternFill patternType="solid">
        <fgColor rgb="FFE4DFEC"/>
        <bgColor rgb="FFFFFFFF"/>
      </patternFill>
    </fill>
    <fill>
      <patternFill patternType="solid">
        <fgColor rgb="FFB1A0C7"/>
        <bgColor rgb="FFFFFFFF"/>
      </patternFill>
    </fill>
    <fill>
      <patternFill patternType="solid">
        <fgColor rgb="FF92CDDC"/>
        <bgColor rgb="FFFFFFFF"/>
      </patternFill>
    </fill>
    <fill>
      <patternFill patternType="solid">
        <fgColor rgb="FFF79646"/>
        <bgColor rgb="FFFFFFFF"/>
      </patternFill>
    </fill>
    <fill>
      <patternFill patternType="solid">
        <fgColor rgb="FFFABF8F"/>
        <bgColor rgb="FFFFFFFF"/>
      </patternFill>
    </fill>
  </fills>
  <borders count="44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 style="thin">
        <color rgb="FF4F81BD"/>
      </top>
      <bottom style="double">
        <color rgb="FF4F81BD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rgb="FF4F81BD"/>
      </bottom>
      <diagonal/>
    </border>
    <border>
      <left/>
      <right/>
      <top/>
      <bottom style="medium">
        <color rgb="FFA6BEDD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50">
    <xf numFmtId="0" fontId="0" fillId="0" borderId="0"/>
    <xf numFmtId="0" fontId="22" fillId="2" borderId="1" applyNumberFormat="0" applyBorder="0" applyAlignment="0" applyProtection="0">
      <alignment vertical="center"/>
    </xf>
    <xf numFmtId="167" fontId="22" fillId="0" borderId="0" applyFont="0" applyFill="0" applyBorder="0" applyAlignment="0" applyProtection="0">
      <alignment vertical="center"/>
    </xf>
    <xf numFmtId="0" fontId="22" fillId="3" borderId="2" applyNumberFormat="0" applyBorder="0" applyAlignment="0" applyProtection="0">
      <alignment vertical="center"/>
    </xf>
    <xf numFmtId="0" fontId="8" fillId="4" borderId="3" applyNumberFormat="0" applyBorder="0" applyAlignment="0" applyProtection="0">
      <alignment vertical="center"/>
    </xf>
    <xf numFmtId="166" fontId="22" fillId="0" borderId="0" applyFont="0" applyFill="0" applyBorder="0" applyAlignment="0" applyProtection="0">
      <alignment vertical="center"/>
    </xf>
    <xf numFmtId="164" fontId="22" fillId="0" borderId="0" applyFont="0" applyFill="0" applyBorder="0" applyAlignment="0" applyProtection="0">
      <alignment vertical="center"/>
    </xf>
    <xf numFmtId="165" fontId="22" fillId="0" borderId="0" applyFont="0" applyFill="0" applyBorder="0" applyAlignment="0" applyProtection="0">
      <alignment vertical="center"/>
    </xf>
    <xf numFmtId="0" fontId="22" fillId="5" borderId="4" applyNumberFormat="0" applyBorder="0" applyAlignment="0" applyProtection="0">
      <alignment vertical="center"/>
    </xf>
    <xf numFmtId="9" fontId="22" fillId="0" borderId="0" applyFont="0" applyFill="0" applyBorder="0" applyAlignment="0" applyProtection="0">
      <alignment vertical="center"/>
    </xf>
    <xf numFmtId="0" fontId="22" fillId="6" borderId="5" applyNumberFormat="0" applyBorder="0" applyAlignment="0" applyProtection="0">
      <alignment vertical="center"/>
    </xf>
    <xf numFmtId="0" fontId="3" fillId="7" borderId="6" applyNumberFormat="0" applyFill="0" applyAlignment="0" applyProtection="0">
      <alignment vertical="center"/>
    </xf>
    <xf numFmtId="0" fontId="11" fillId="8" borderId="7" applyNumberForma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22" fillId="9" borderId="8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22" fillId="10" borderId="9" applyNumberFormat="0" applyFon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2" fillId="11" borderId="10" applyNumberFormat="0" applyFill="0" applyAlignment="0" applyProtection="0">
      <alignment vertical="center"/>
    </xf>
    <xf numFmtId="0" fontId="16" fillId="11" borderId="10" applyNumberFormat="0" applyFill="0" applyAlignment="0" applyProtection="0">
      <alignment vertical="center"/>
    </xf>
    <xf numFmtId="0" fontId="6" fillId="12" borderId="11" applyNumberFormat="0" applyFill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9" fillId="13" borderId="12" applyNumberFormat="0" applyAlignment="0" applyProtection="0">
      <alignment vertical="center"/>
    </xf>
    <xf numFmtId="0" fontId="17" fillId="14" borderId="13" applyNumberFormat="0" applyAlignment="0" applyProtection="0">
      <alignment vertical="center"/>
    </xf>
    <xf numFmtId="0" fontId="18" fillId="15" borderId="14" applyNumberFormat="0" applyAlignment="0" applyProtection="0">
      <alignment vertical="center"/>
    </xf>
    <xf numFmtId="0" fontId="19" fillId="16" borderId="15" applyNumberFormat="0" applyFill="0" applyAlignment="0" applyProtection="0">
      <alignment vertical="center"/>
    </xf>
    <xf numFmtId="0" fontId="20" fillId="17" borderId="16" applyNumberFormat="0" applyBorder="0" applyAlignment="0" applyProtection="0">
      <alignment vertical="center"/>
    </xf>
    <xf numFmtId="0" fontId="5" fillId="18" borderId="17" applyNumberFormat="0" applyBorder="0" applyAlignment="0" applyProtection="0">
      <alignment vertical="center"/>
    </xf>
    <xf numFmtId="0" fontId="21" fillId="19" borderId="18" applyNumberFormat="0" applyBorder="0" applyAlignment="0" applyProtection="0">
      <alignment vertical="center"/>
    </xf>
    <xf numFmtId="0" fontId="5" fillId="20" borderId="19" applyNumberFormat="0" applyBorder="0" applyAlignment="0" applyProtection="0">
      <alignment vertical="center"/>
    </xf>
    <xf numFmtId="0" fontId="22" fillId="21" borderId="20" applyNumberFormat="0" applyBorder="0" applyAlignment="0" applyProtection="0">
      <alignment vertical="center"/>
    </xf>
    <xf numFmtId="0" fontId="22" fillId="22" borderId="21" applyNumberFormat="0" applyBorder="0" applyAlignment="0" applyProtection="0">
      <alignment vertical="center"/>
    </xf>
    <xf numFmtId="0" fontId="22" fillId="23" borderId="22" applyNumberFormat="0" applyBorder="0" applyAlignment="0" applyProtection="0">
      <alignment vertical="center"/>
    </xf>
    <xf numFmtId="0" fontId="5" fillId="24" borderId="23" applyNumberFormat="0" applyBorder="0" applyAlignment="0" applyProtection="0">
      <alignment vertical="center"/>
    </xf>
    <xf numFmtId="0" fontId="5" fillId="25" borderId="24" applyNumberFormat="0" applyBorder="0" applyAlignment="0" applyProtection="0">
      <alignment vertical="center"/>
    </xf>
    <xf numFmtId="0" fontId="22" fillId="26" borderId="25" applyNumberFormat="0" applyBorder="0" applyAlignment="0" applyProtection="0">
      <alignment vertical="center"/>
    </xf>
    <xf numFmtId="0" fontId="22" fillId="27" borderId="26" applyNumberFormat="0" applyBorder="0" applyAlignment="0" applyProtection="0">
      <alignment vertical="center"/>
    </xf>
    <xf numFmtId="0" fontId="5" fillId="28" borderId="27" applyNumberFormat="0" applyBorder="0" applyAlignment="0" applyProtection="0">
      <alignment vertical="center"/>
    </xf>
    <xf numFmtId="0" fontId="5" fillId="29" borderId="28" applyNumberFormat="0" applyBorder="0" applyAlignment="0" applyProtection="0">
      <alignment vertical="center"/>
    </xf>
    <xf numFmtId="0" fontId="22" fillId="0" borderId="0"/>
    <xf numFmtId="0" fontId="22" fillId="30" borderId="29" applyNumberFormat="0" applyBorder="0" applyAlignment="0" applyProtection="0">
      <alignment vertical="center"/>
    </xf>
    <xf numFmtId="0" fontId="5" fillId="31" borderId="30" applyNumberFormat="0" applyBorder="0" applyAlignment="0" applyProtection="0">
      <alignment vertical="center"/>
    </xf>
    <xf numFmtId="0" fontId="5" fillId="32" borderId="31" applyNumberFormat="0" applyBorder="0" applyAlignment="0" applyProtection="0">
      <alignment vertical="center"/>
    </xf>
    <xf numFmtId="0" fontId="22" fillId="33" borderId="32" applyNumberFormat="0" applyBorder="0" applyAlignment="0" applyProtection="0">
      <alignment vertical="center"/>
    </xf>
    <xf numFmtId="0" fontId="5" fillId="34" borderId="33" applyNumberFormat="0" applyBorder="0" applyAlignment="0" applyProtection="0">
      <alignment vertical="center"/>
    </xf>
    <xf numFmtId="0" fontId="5" fillId="35" borderId="34" applyNumberFormat="0" applyBorder="0" applyAlignment="0" applyProtection="0">
      <alignment vertical="center"/>
    </xf>
    <xf numFmtId="0" fontId="5" fillId="36" borderId="35" applyNumberFormat="0" applyBorder="0" applyAlignment="0" applyProtection="0">
      <alignment vertical="center"/>
    </xf>
    <xf numFmtId="0" fontId="5" fillId="37" borderId="36" applyNumberFormat="0" applyBorder="0" applyAlignment="0" applyProtection="0">
      <alignment vertical="center"/>
    </xf>
  </cellStyleXfs>
  <cellXfs count="30">
    <xf numFmtId="0" fontId="0" fillId="0" borderId="0" xfId="0"/>
    <xf numFmtId="0" fontId="2" fillId="0" borderId="0" xfId="41" applyFont="1"/>
    <xf numFmtId="0" fontId="3" fillId="0" borderId="37" xfId="41" applyFont="1" applyBorder="1" applyAlignment="1">
      <alignment vertical="center" wrapText="1"/>
    </xf>
    <xf numFmtId="0" fontId="3" fillId="0" borderId="38" xfId="41" applyFont="1" applyBorder="1" applyAlignment="1">
      <alignment horizontal="center" vertical="center" wrapText="1"/>
    </xf>
    <xf numFmtId="168" fontId="22" fillId="0" borderId="39" xfId="41" applyNumberFormat="1" applyBorder="1" applyAlignment="1">
      <alignment vertical="center" wrapText="1"/>
    </xf>
    <xf numFmtId="169" fontId="22" fillId="0" borderId="40" xfId="41" applyNumberFormat="1" applyBorder="1" applyAlignment="1">
      <alignment vertical="center" wrapText="1"/>
    </xf>
    <xf numFmtId="0" fontId="3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1" fillId="0" borderId="0" xfId="41" applyFont="1" applyAlignment="1">
      <alignment vertical="center" wrapText="1"/>
    </xf>
    <xf numFmtId="0" fontId="4" fillId="0" borderId="42" xfId="41" applyFont="1" applyBorder="1" applyAlignment="1">
      <alignment vertical="center" wrapText="1"/>
    </xf>
    <xf numFmtId="0" fontId="4" fillId="0" borderId="0" xfId="41" applyFont="1" applyAlignment="1">
      <alignment vertical="center" wrapText="1"/>
    </xf>
    <xf numFmtId="0" fontId="23" fillId="0" borderId="0" xfId="0" applyFont="1" applyAlignment="1">
      <alignment horizontal="center" vertical="center"/>
    </xf>
    <xf numFmtId="0" fontId="23" fillId="0" borderId="0" xfId="0" applyFont="1" applyAlignment="1">
      <alignment horizontal="center"/>
    </xf>
    <xf numFmtId="0" fontId="23" fillId="0" borderId="0" xfId="0" applyFont="1"/>
    <xf numFmtId="0" fontId="24" fillId="0" borderId="0" xfId="0" applyFont="1" applyAlignment="1">
      <alignment horizontal="center"/>
    </xf>
    <xf numFmtId="0" fontId="24" fillId="0" borderId="0" xfId="0" applyFont="1"/>
    <xf numFmtId="0" fontId="24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3" fillId="0" borderId="0" xfId="0" applyFont="1"/>
    <xf numFmtId="0" fontId="1" fillId="0" borderId="0" xfId="41" applyFont="1" applyAlignment="1">
      <alignment horizontal="center" vertical="center" wrapText="1"/>
    </xf>
    <xf numFmtId="0" fontId="3" fillId="0" borderId="38" xfId="41" applyFont="1" applyBorder="1" applyAlignment="1">
      <alignment horizontal="center" vertical="center" wrapText="1"/>
    </xf>
    <xf numFmtId="0" fontId="3" fillId="0" borderId="41" xfId="41" applyFont="1" applyBorder="1" applyAlignment="1">
      <alignment horizontal="center" vertical="center" wrapText="1"/>
    </xf>
    <xf numFmtId="0" fontId="22" fillId="0" borderId="40" xfId="41" applyBorder="1" applyAlignment="1">
      <alignment horizontal="center" vertical="center" wrapText="1"/>
    </xf>
    <xf numFmtId="0" fontId="22" fillId="0" borderId="43" xfId="41" applyBorder="1" applyAlignment="1">
      <alignment horizontal="center" vertical="center" wrapText="1"/>
    </xf>
    <xf numFmtId="0" fontId="3" fillId="0" borderId="0" xfId="0" applyFont="1" applyAlignment="1">
      <alignment horizontal="center"/>
    </xf>
    <xf numFmtId="14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24" fillId="0" borderId="0" xfId="0" applyFont="1" applyAlignment="1"/>
    <xf numFmtId="0" fontId="24" fillId="0" borderId="0" xfId="0" applyFont="1" applyAlignment="1">
      <alignment vertical="center"/>
    </xf>
  </cellXfs>
  <cellStyles count="50">
    <cellStyle name="20% — акцент1" xfId="32" builtinId="30" customBuiltin="1"/>
    <cellStyle name="20% — акцент2" xfId="10" builtinId="34" customBuiltin="1"/>
    <cellStyle name="20% — акцент3" xfId="1" builtinId="38" customBuiltin="1"/>
    <cellStyle name="20% — акцент4" xfId="45" builtinId="42" customBuiltin="1"/>
    <cellStyle name="20% — акцент5" xfId="34" builtinId="46" customBuiltin="1"/>
    <cellStyle name="20% — акцент6" xfId="38" builtinId="50" customBuiltin="1"/>
    <cellStyle name="40% — акцент1" xfId="33" builtinId="31" customBuiltin="1"/>
    <cellStyle name="40% — акцент2" xfId="37" builtinId="35" customBuiltin="1"/>
    <cellStyle name="40% — акцент3" xfId="42" builtinId="39" customBuiltin="1"/>
    <cellStyle name="40% — акцент4" xfId="14" builtinId="43" customBuiltin="1"/>
    <cellStyle name="40% — акцент5" xfId="3" builtinId="47" customBuiltin="1"/>
    <cellStyle name="40% — акцент6" xfId="8" builtinId="51" customBuiltin="1"/>
    <cellStyle name="60% — акцент1" xfId="35" builtinId="32" customBuiltin="1"/>
    <cellStyle name="60% — акцент2" xfId="39" builtinId="36" customBuiltin="1"/>
    <cellStyle name="60% — акцент3" xfId="43" builtinId="40" customBuiltin="1"/>
    <cellStyle name="60% — акцент4" xfId="46" builtinId="44" customBuiltin="1"/>
    <cellStyle name="60% — акцент5" xfId="47" builtinId="48" customBuiltin="1"/>
    <cellStyle name="60% — акцент6" xfId="49" builtinId="52" customBuiltin="1"/>
    <cellStyle name="Акцент1" xfId="31" builtinId="29" customBuiltin="1"/>
    <cellStyle name="Акцент2" xfId="36" builtinId="33" customBuiltin="1"/>
    <cellStyle name="Акцент3" xfId="40" builtinId="37" customBuiltin="1"/>
    <cellStyle name="Акцент4" xfId="44" builtinId="41" customBuiltin="1"/>
    <cellStyle name="Акцент5" xfId="29" builtinId="45" customBuiltin="1"/>
    <cellStyle name="Акцент6" xfId="48" builtinId="49" customBuiltin="1"/>
    <cellStyle name="Ввод " xfId="24" builtinId="20" customBuiltin="1"/>
    <cellStyle name="Вывод" xfId="12" builtinId="21" customBuiltin="1"/>
    <cellStyle name="Вычисление" xfId="26" builtinId="22" customBuiltin="1"/>
    <cellStyle name="Гиперссылка" xfId="13" builtinId="8" customBuiltin="1"/>
    <cellStyle name="Денежный" xfId="6" builtinId="4" customBuiltin="1"/>
    <cellStyle name="Денежный [0]" xfId="2" builtinId="7" customBuiltin="1"/>
    <cellStyle name="Заголовок 1" xfId="20" builtinId="16" customBuiltin="1"/>
    <cellStyle name="Заголовок 2" xfId="21" builtinId="17" customBuiltin="1"/>
    <cellStyle name="Заголовок 3" xfId="22" builtinId="18" customBuiltin="1"/>
    <cellStyle name="Заголовок 4" xfId="23" builtinId="19" customBuiltin="1"/>
    <cellStyle name="Итог" xfId="11" builtinId="25" customBuiltin="1"/>
    <cellStyle name="Контрольная ячейка" xfId="25" builtinId="23" customBuiltin="1"/>
    <cellStyle name="Название" xfId="18" builtinId="15" customBuiltin="1"/>
    <cellStyle name="Нейтральный" xfId="30" builtinId="28" customBuiltin="1"/>
    <cellStyle name="Обычный" xfId="0" builtinId="0" customBuiltin="1"/>
    <cellStyle name="Обычный 2" xfId="41" xr:uid="{00000000-0005-0000-0000-000029000000}"/>
    <cellStyle name="Открывавшаяся гиперссылка" xfId="15" builtinId="9" customBuiltin="1"/>
    <cellStyle name="Плохой" xfId="28" builtinId="27" customBuiltin="1"/>
    <cellStyle name="Пояснение" xfId="19" builtinId="53" customBuiltin="1"/>
    <cellStyle name="Примечание" xfId="16" builtinId="10" customBuiltin="1"/>
    <cellStyle name="Процентный" xfId="9" builtinId="5" customBuiltin="1"/>
    <cellStyle name="Связанная ячейка" xfId="27" builtinId="24" customBuiltin="1"/>
    <cellStyle name="Текст предупреждения" xfId="17" builtinId="11" customBuiltin="1"/>
    <cellStyle name="Финансовый" xfId="7" builtinId="3" customBuiltin="1"/>
    <cellStyle name="Финансовый [0]" xfId="5" builtinId="6" customBuiltin="1"/>
    <cellStyle name="Хороший" xfId="4" builtinId="26" customBuiltin="1"/>
  </cellStyles>
  <dxfs count="0"/>
  <tableStyles count="0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  <ext uri="smNativeData">
      <pm:charStyles xmlns:pm="smNativeData" id="1731973326" count="1">
        <pm:charStyle name="Обычный" fontId="0" Id="1"/>
      </pm:charStyles>
      <pm:colors xmlns:pm="smNativeData" id="1731973326" count="43">
        <pm:color name="Цвет 24" rgb="2E75B6"/>
        <pm:color name="Цвет 25" rgb="1F497D"/>
        <pm:color name="Цвет 26" rgb="006100"/>
        <pm:color name="Цвет 27" rgb="3F3F76"/>
        <pm:color name="Цвет 28" rgb="3F3F3F"/>
        <pm:color name="Цвет 29" rgb="800080"/>
        <pm:color name="Цвет 30" rgb="FA7D00"/>
        <pm:color name="Цвет 31" rgb="9C0006"/>
        <pm:color name="Цвет 32" rgb="9C6500"/>
        <pm:color name="Цвет 33" rgb="8064A2"/>
        <pm:color name="Цвет 34" rgb="92CDDC"/>
        <pm:color name="Цвет 35" rgb="B7DEE8"/>
        <pm:color name="Цвет 36" rgb="D7E3BB"/>
        <pm:color name="Цвет 37" rgb="EBF1DC"/>
        <pm:color name="Цвет 38" rgb="C6EFCE"/>
        <pm:color name="Цвет 39" rgb="FFCC99"/>
        <pm:color name="Цвет 40" rgb="FCD5B4"/>
        <pm:color name="Цвет 41" rgb="F2DCDB"/>
        <pm:color name="Цвет 42" rgb="F2F2F2"/>
        <pm:color name="Цвет 43" rgb="CCC0DA"/>
        <pm:color name="Цвет 44" rgb="FFFFCC"/>
        <pm:color name="Цвет 45" rgb="4BACC6"/>
        <pm:color name="Цвет 46" rgb="F79646"/>
        <pm:color name="Цвет 47" rgb="FABF8F"/>
        <pm:color name="Цвет 48" rgb="A5A5A5"/>
        <pm:color name="Цвет 49" rgb="FFC7CE"/>
        <pm:color name="Цвет 50" rgb="FFEB9C"/>
        <pm:color name="Цвет 51" rgb="4F81BD"/>
        <pm:color name="Цвет 52" rgb="DCE6F1"/>
        <pm:color name="Цвет 53" rgb="B8CCE4"/>
        <pm:color name="Цвет 54" rgb="DAEEF3"/>
        <pm:color name="Цвет 55" rgb="95B3D7"/>
        <pm:color name="Цвет 56" rgb="C0504D"/>
        <pm:color name="Цвет 57" rgb="E6B8B7"/>
        <pm:color name="Цвет 58" rgb="FDE9D9"/>
        <pm:color name="Цвет 59" rgb="DA9694"/>
        <pm:color name="Цвет 60" rgb="9BBB59"/>
        <pm:color name="Цвет 61" rgb="C2D69A"/>
        <pm:color name="Цвет 62" rgb="E4DFEC"/>
        <pm:color name="Цвет 63" rgb="B1A0C7"/>
        <pm:color name="Цвет 64" rgb="A6BEDD"/>
        <pm:color name="Цвет 65" rgb="B2B2B2"/>
        <pm:color name="Цвет 66" rgb="FF8001"/>
      </pm:colors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EEECE1"/>
      </a:dk2>
      <a:lt2>
        <a:srgbClr val="1F497D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SimSun"/>
        <a:cs typeface="Times New Roma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>
        <a:prstTxWarp prst="textNoShape">
          <a:avLst/>
        </a:prstTxWarp>
        <a:noAutofit/>
      </a:bodyPr>
      <a:lstStyle>
        <a:defPPr>
          <a:defRPr/>
        </a:defPPr>
      </a:lstStyle>
      <a:style>
        <a:lnRef idx="0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lt1"/>
        </a:fontRef>
      </a:style>
    </a:sp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R134"/>
  <sheetViews>
    <sheetView tabSelected="1" workbookViewId="0">
      <selection activeCell="K16" sqref="K16"/>
    </sheetView>
  </sheetViews>
  <sheetFormatPr defaultRowHeight="15" x14ac:dyDescent="0.25"/>
  <cols>
    <col min="4" max="4" width="11" customWidth="1"/>
    <col min="10" max="10" width="9.85546875" customWidth="1"/>
  </cols>
  <sheetData>
    <row r="1" spans="1:18" ht="49.15" customHeight="1" x14ac:dyDescent="0.25">
      <c r="A1" s="19" t="s">
        <v>0</v>
      </c>
      <c r="B1" s="19"/>
      <c r="C1" s="19"/>
      <c r="D1" s="19"/>
      <c r="E1" s="19"/>
      <c r="F1" s="19"/>
      <c r="G1" s="19"/>
      <c r="H1" s="19"/>
      <c r="I1" s="19"/>
      <c r="J1" s="19"/>
      <c r="K1" s="19"/>
      <c r="L1" s="19"/>
      <c r="M1" s="8"/>
      <c r="N1" s="8"/>
      <c r="O1" s="8"/>
      <c r="P1" s="8"/>
      <c r="Q1" s="8"/>
      <c r="R1" s="8"/>
    </row>
    <row r="2" spans="1:18" ht="18.600000000000001" customHeight="1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</row>
    <row r="3" spans="1:18" ht="30" x14ac:dyDescent="0.25">
      <c r="A3" s="2" t="s">
        <v>1</v>
      </c>
      <c r="B3" s="20" t="s">
        <v>2</v>
      </c>
      <c r="C3" s="20"/>
      <c r="D3" s="20"/>
      <c r="E3" s="20"/>
      <c r="F3" s="3" t="s">
        <v>3</v>
      </c>
      <c r="G3" s="20" t="s">
        <v>4</v>
      </c>
      <c r="H3" s="20"/>
      <c r="I3" s="20"/>
      <c r="J3" s="21" t="s">
        <v>5</v>
      </c>
      <c r="K3" s="21"/>
      <c r="L3" s="21"/>
      <c r="M3" s="9"/>
      <c r="N3" s="10"/>
      <c r="O3" s="10"/>
      <c r="P3" s="10"/>
      <c r="Q3" s="10"/>
      <c r="R3" s="10"/>
    </row>
    <row r="4" spans="1:18" x14ac:dyDescent="0.25">
      <c r="A4" s="4">
        <v>435404</v>
      </c>
      <c r="B4" s="22" t="s">
        <v>14</v>
      </c>
      <c r="C4" s="22"/>
      <c r="D4" s="22"/>
      <c r="E4" s="22"/>
      <c r="F4" s="5">
        <v>4354</v>
      </c>
      <c r="G4" s="22" t="s">
        <v>6</v>
      </c>
      <c r="H4" s="22"/>
      <c r="I4" s="22"/>
      <c r="J4" s="23" t="s">
        <v>7</v>
      </c>
      <c r="K4" s="23"/>
      <c r="L4" s="23"/>
      <c r="M4" s="9"/>
      <c r="N4" s="10"/>
      <c r="O4" s="10"/>
      <c r="P4" s="10"/>
      <c r="Q4" s="10"/>
      <c r="R4" s="10"/>
    </row>
    <row r="7" spans="1:18" x14ac:dyDescent="0.25">
      <c r="A7" s="24" t="s">
        <v>8</v>
      </c>
      <c r="B7" s="24"/>
      <c r="C7" s="24"/>
      <c r="E7" s="24" t="s">
        <v>8</v>
      </c>
      <c r="F7" s="24"/>
      <c r="G7" s="24"/>
      <c r="J7" s="18"/>
      <c r="K7" s="18"/>
      <c r="L7" s="18"/>
    </row>
    <row r="8" spans="1:18" x14ac:dyDescent="0.25">
      <c r="A8" s="25">
        <v>45963</v>
      </c>
      <c r="B8" s="26"/>
      <c r="C8" s="26"/>
      <c r="E8" s="25">
        <f>A8</f>
        <v>45963</v>
      </c>
      <c r="F8" s="26"/>
      <c r="G8" s="26"/>
    </row>
    <row r="9" spans="1:18" x14ac:dyDescent="0.25">
      <c r="A9" s="27" t="s">
        <v>16</v>
      </c>
      <c r="B9" s="27"/>
      <c r="C9" s="27"/>
      <c r="E9" s="27" t="s">
        <v>18</v>
      </c>
      <c r="F9" s="27"/>
      <c r="G9" s="27"/>
    </row>
    <row r="10" spans="1:18" x14ac:dyDescent="0.25">
      <c r="A10" s="27" t="s">
        <v>17</v>
      </c>
      <c r="B10" s="27"/>
      <c r="C10" s="27"/>
      <c r="E10" s="27" t="s">
        <v>9</v>
      </c>
      <c r="F10" s="27"/>
      <c r="G10" s="27"/>
    </row>
    <row r="11" spans="1:18" x14ac:dyDescent="0.25">
      <c r="A11" t="s">
        <v>15</v>
      </c>
      <c r="B11">
        <v>1</v>
      </c>
      <c r="C11">
        <v>0</v>
      </c>
      <c r="D11" s="7"/>
      <c r="E11" t="s">
        <v>15</v>
      </c>
      <c r="F11">
        <v>0</v>
      </c>
      <c r="G11">
        <v>1</v>
      </c>
      <c r="J11" s="7"/>
    </row>
    <row r="12" spans="1:18" x14ac:dyDescent="0.25">
      <c r="A12" s="7" t="s">
        <v>10</v>
      </c>
      <c r="B12" t="s">
        <v>11</v>
      </c>
      <c r="C12" t="s">
        <v>12</v>
      </c>
      <c r="E12" s="7" t="s">
        <v>10</v>
      </c>
      <c r="F12" t="s">
        <v>11</v>
      </c>
      <c r="G12" t="s">
        <v>12</v>
      </c>
    </row>
    <row r="13" spans="1:18" x14ac:dyDescent="0.25">
      <c r="A13" s="14" t="s">
        <v>19</v>
      </c>
      <c r="B13" s="14" t="s">
        <v>20</v>
      </c>
      <c r="C13" s="14" t="s">
        <v>21</v>
      </c>
      <c r="E13" s="14" t="s">
        <v>19</v>
      </c>
      <c r="F13" s="14" t="s">
        <v>20</v>
      </c>
      <c r="G13" s="14" t="s">
        <v>83</v>
      </c>
      <c r="I13" s="14"/>
    </row>
    <row r="14" spans="1:18" x14ac:dyDescent="0.25">
      <c r="A14" s="14" t="s">
        <v>22</v>
      </c>
      <c r="B14" s="14" t="s">
        <v>23</v>
      </c>
      <c r="C14" s="14" t="s">
        <v>24</v>
      </c>
      <c r="E14" s="14" t="s">
        <v>22</v>
      </c>
      <c r="F14" s="14" t="s">
        <v>23</v>
      </c>
      <c r="G14" s="14" t="s">
        <v>30</v>
      </c>
      <c r="I14" s="14"/>
    </row>
    <row r="15" spans="1:18" x14ac:dyDescent="0.25">
      <c r="A15" s="14" t="s">
        <v>25</v>
      </c>
      <c r="B15" s="14" t="s">
        <v>26</v>
      </c>
      <c r="C15" s="14" t="s">
        <v>27</v>
      </c>
      <c r="E15" s="14" t="s">
        <v>25</v>
      </c>
      <c r="F15" s="14" t="s">
        <v>84</v>
      </c>
      <c r="G15" s="14" t="s">
        <v>85</v>
      </c>
      <c r="I15" s="14"/>
    </row>
    <row r="16" spans="1:18" x14ac:dyDescent="0.25">
      <c r="A16" s="14" t="s">
        <v>28</v>
      </c>
      <c r="B16" s="14" t="s">
        <v>29</v>
      </c>
      <c r="C16" s="14" t="s">
        <v>30</v>
      </c>
      <c r="E16" s="14" t="s">
        <v>28</v>
      </c>
      <c r="F16" s="14" t="s">
        <v>86</v>
      </c>
      <c r="G16" s="14" t="s">
        <v>21</v>
      </c>
      <c r="I16" s="14"/>
    </row>
    <row r="17" spans="1:10" x14ac:dyDescent="0.25">
      <c r="A17" s="14" t="s">
        <v>31</v>
      </c>
      <c r="B17" s="14" t="s">
        <v>32</v>
      </c>
      <c r="C17" s="14" t="s">
        <v>33</v>
      </c>
      <c r="E17" s="14" t="s">
        <v>31</v>
      </c>
      <c r="F17" s="14" t="s">
        <v>87</v>
      </c>
      <c r="G17" s="14" t="s">
        <v>88</v>
      </c>
      <c r="I17" s="14"/>
    </row>
    <row r="18" spans="1:10" x14ac:dyDescent="0.25">
      <c r="A18" s="14" t="s">
        <v>34</v>
      </c>
      <c r="B18" s="14" t="s">
        <v>35</v>
      </c>
      <c r="C18" s="14" t="s">
        <v>36</v>
      </c>
      <c r="E18" s="14" t="s">
        <v>34</v>
      </c>
      <c r="F18" s="14" t="s">
        <v>89</v>
      </c>
      <c r="G18" s="14" t="s">
        <v>27</v>
      </c>
      <c r="I18" s="14"/>
    </row>
    <row r="19" spans="1:10" x14ac:dyDescent="0.25">
      <c r="A19" s="14" t="s">
        <v>37</v>
      </c>
      <c r="B19" s="14" t="s">
        <v>38</v>
      </c>
      <c r="C19" s="14" t="s">
        <v>39</v>
      </c>
      <c r="E19" s="14" t="s">
        <v>37</v>
      </c>
      <c r="F19" s="14" t="s">
        <v>26</v>
      </c>
      <c r="G19" s="14" t="s">
        <v>24</v>
      </c>
      <c r="I19" s="14"/>
    </row>
    <row r="20" spans="1:10" x14ac:dyDescent="0.25">
      <c r="A20" s="14" t="s">
        <v>40</v>
      </c>
      <c r="B20" s="14" t="s">
        <v>41</v>
      </c>
      <c r="C20" s="14" t="s">
        <v>24</v>
      </c>
      <c r="E20" s="14" t="s">
        <v>40</v>
      </c>
      <c r="F20" s="14" t="s">
        <v>90</v>
      </c>
      <c r="G20" s="14" t="s">
        <v>90</v>
      </c>
      <c r="I20" s="14"/>
    </row>
    <row r="21" spans="1:10" x14ac:dyDescent="0.25">
      <c r="A21" s="16" t="s">
        <v>42</v>
      </c>
      <c r="B21" s="14" t="s">
        <v>43</v>
      </c>
      <c r="C21" s="14" t="s">
        <v>44</v>
      </c>
      <c r="D21" s="6"/>
      <c r="E21" s="14" t="s">
        <v>42</v>
      </c>
      <c r="F21" s="14" t="s">
        <v>55</v>
      </c>
      <c r="G21" s="16" t="s">
        <v>91</v>
      </c>
      <c r="I21" s="15"/>
      <c r="J21" s="6"/>
    </row>
    <row r="22" spans="1:10" x14ac:dyDescent="0.25">
      <c r="A22" s="16" t="s">
        <v>45</v>
      </c>
      <c r="B22" s="14" t="s">
        <v>46</v>
      </c>
      <c r="C22" s="14" t="s">
        <v>47</v>
      </c>
      <c r="D22" s="6"/>
      <c r="E22" s="14" t="s">
        <v>45</v>
      </c>
      <c r="F22" s="14" t="s">
        <v>92</v>
      </c>
      <c r="G22" s="16" t="s">
        <v>93</v>
      </c>
      <c r="J22" s="6"/>
    </row>
    <row r="23" spans="1:10" x14ac:dyDescent="0.25">
      <c r="A23" s="16" t="s">
        <v>48</v>
      </c>
      <c r="B23" s="14" t="s">
        <v>49</v>
      </c>
      <c r="C23" s="14" t="s">
        <v>50</v>
      </c>
      <c r="D23" s="6"/>
      <c r="E23" s="14" t="s">
        <v>48</v>
      </c>
      <c r="F23" s="14" t="s">
        <v>94</v>
      </c>
      <c r="G23" s="14" t="s">
        <v>95</v>
      </c>
      <c r="J23" s="6"/>
    </row>
    <row r="24" spans="1:10" x14ac:dyDescent="0.25">
      <c r="A24" s="16" t="s">
        <v>51</v>
      </c>
      <c r="B24" s="14" t="s">
        <v>52</v>
      </c>
      <c r="C24" s="14" t="s">
        <v>53</v>
      </c>
      <c r="D24" s="6"/>
      <c r="E24" s="14" t="s">
        <v>51</v>
      </c>
      <c r="F24" s="14" t="s">
        <v>96</v>
      </c>
      <c r="G24" s="14" t="s">
        <v>33</v>
      </c>
      <c r="J24" s="6"/>
    </row>
    <row r="25" spans="1:10" x14ac:dyDescent="0.25">
      <c r="A25" s="16" t="s">
        <v>54</v>
      </c>
      <c r="B25" s="14" t="s">
        <v>55</v>
      </c>
      <c r="C25" s="14" t="s">
        <v>56</v>
      </c>
      <c r="D25" s="6"/>
      <c r="E25" s="14" t="s">
        <v>54</v>
      </c>
      <c r="F25" s="14" t="s">
        <v>58</v>
      </c>
      <c r="G25" s="14" t="s">
        <v>97</v>
      </c>
      <c r="J25" s="6"/>
    </row>
    <row r="26" spans="1:10" x14ac:dyDescent="0.25">
      <c r="A26" s="16" t="s">
        <v>57</v>
      </c>
      <c r="B26" s="14" t="s">
        <v>58</v>
      </c>
      <c r="C26" s="14" t="s">
        <v>59</v>
      </c>
      <c r="D26" s="6"/>
      <c r="E26" s="14" t="s">
        <v>57</v>
      </c>
      <c r="F26" s="14" t="s">
        <v>98</v>
      </c>
      <c r="G26" s="14" t="s">
        <v>99</v>
      </c>
      <c r="J26" s="6"/>
    </row>
    <row r="27" spans="1:10" x14ac:dyDescent="0.25">
      <c r="A27" s="16" t="s">
        <v>60</v>
      </c>
      <c r="B27" s="14" t="s">
        <v>61</v>
      </c>
      <c r="C27" s="14" t="s">
        <v>62</v>
      </c>
      <c r="D27" s="6"/>
      <c r="E27" s="14" t="s">
        <v>60</v>
      </c>
      <c r="F27" s="14" t="s">
        <v>100</v>
      </c>
      <c r="G27" s="14" t="s">
        <v>101</v>
      </c>
      <c r="J27" s="6"/>
    </row>
    <row r="28" spans="1:10" x14ac:dyDescent="0.25">
      <c r="A28" s="16" t="s">
        <v>63</v>
      </c>
      <c r="B28" s="14" t="s">
        <v>64</v>
      </c>
      <c r="C28" s="14" t="s">
        <v>65</v>
      </c>
      <c r="D28" s="6"/>
      <c r="E28" s="14" t="s">
        <v>63</v>
      </c>
      <c r="F28" s="14" t="s">
        <v>102</v>
      </c>
      <c r="G28" s="14" t="s">
        <v>103</v>
      </c>
      <c r="J28" s="6"/>
    </row>
    <row r="29" spans="1:10" x14ac:dyDescent="0.25">
      <c r="A29" s="16" t="s">
        <v>66</v>
      </c>
      <c r="B29" s="14" t="s">
        <v>67</v>
      </c>
      <c r="C29" s="14" t="s">
        <v>68</v>
      </c>
      <c r="D29" s="6"/>
      <c r="E29" s="14" t="s">
        <v>66</v>
      </c>
      <c r="F29" s="14" t="s">
        <v>104</v>
      </c>
      <c r="G29" s="14" t="s">
        <v>105</v>
      </c>
      <c r="J29" s="6"/>
    </row>
    <row r="30" spans="1:10" x14ac:dyDescent="0.25">
      <c r="A30" s="16" t="s">
        <v>69</v>
      </c>
      <c r="B30" s="14" t="s">
        <v>70</v>
      </c>
      <c r="C30" s="14" t="s">
        <v>71</v>
      </c>
      <c r="D30" s="6"/>
      <c r="E30" s="14" t="s">
        <v>69</v>
      </c>
      <c r="F30" s="14" t="s">
        <v>106</v>
      </c>
      <c r="G30" s="14" t="s">
        <v>44</v>
      </c>
      <c r="J30" s="6"/>
    </row>
    <row r="31" spans="1:10" x14ac:dyDescent="0.25">
      <c r="A31" s="16" t="s">
        <v>72</v>
      </c>
      <c r="B31" s="14" t="s">
        <v>73</v>
      </c>
      <c r="C31" s="14" t="s">
        <v>68</v>
      </c>
      <c r="D31" s="6"/>
      <c r="E31" s="14" t="s">
        <v>72</v>
      </c>
      <c r="F31" s="14" t="s">
        <v>107</v>
      </c>
      <c r="G31" s="16" t="s">
        <v>108</v>
      </c>
      <c r="J31" s="6"/>
    </row>
    <row r="32" spans="1:10" x14ac:dyDescent="0.25">
      <c r="A32" s="16" t="s">
        <v>74</v>
      </c>
      <c r="B32" s="14" t="s">
        <v>75</v>
      </c>
      <c r="C32" s="14" t="s">
        <v>65</v>
      </c>
      <c r="D32" s="6"/>
      <c r="E32" s="14" t="s">
        <v>74</v>
      </c>
      <c r="F32" s="14" t="s">
        <v>109</v>
      </c>
      <c r="G32" s="16" t="s">
        <v>109</v>
      </c>
      <c r="J32" s="6"/>
    </row>
    <row r="33" spans="1:10" x14ac:dyDescent="0.25">
      <c r="A33" s="16" t="s">
        <v>76</v>
      </c>
      <c r="B33" s="14" t="s">
        <v>77</v>
      </c>
      <c r="C33" s="14" t="s">
        <v>78</v>
      </c>
      <c r="D33" s="6"/>
      <c r="E33" s="14" t="s">
        <v>76</v>
      </c>
      <c r="F33" s="14" t="s">
        <v>110</v>
      </c>
      <c r="G33" s="16" t="s">
        <v>111</v>
      </c>
      <c r="J33" s="6"/>
    </row>
    <row r="34" spans="1:10" x14ac:dyDescent="0.25">
      <c r="A34" s="16" t="s">
        <v>79</v>
      </c>
      <c r="B34" s="14" t="s">
        <v>80</v>
      </c>
      <c r="C34" s="14" t="s">
        <v>81</v>
      </c>
      <c r="D34" s="6"/>
      <c r="E34" s="14" t="s">
        <v>79</v>
      </c>
      <c r="F34" s="14" t="s">
        <v>112</v>
      </c>
      <c r="G34" s="16" t="s">
        <v>113</v>
      </c>
      <c r="J34" s="6"/>
    </row>
    <row r="35" spans="1:10" x14ac:dyDescent="0.25">
      <c r="A35" s="16" t="s">
        <v>82</v>
      </c>
      <c r="B35" s="14" t="s">
        <v>67</v>
      </c>
      <c r="C35" s="14"/>
      <c r="D35" s="6"/>
      <c r="E35" s="14"/>
      <c r="F35" s="14"/>
      <c r="G35" s="16"/>
      <c r="J35" s="6"/>
    </row>
    <row r="36" spans="1:10" x14ac:dyDescent="0.25">
      <c r="A36" s="14"/>
      <c r="B36" s="14"/>
      <c r="C36" s="14"/>
      <c r="D36" s="6"/>
      <c r="E36" s="14"/>
      <c r="F36" s="14"/>
      <c r="G36" s="16"/>
      <c r="J36" s="6"/>
    </row>
    <row r="37" spans="1:10" x14ac:dyDescent="0.25">
      <c r="A37" s="29"/>
      <c r="B37" s="28"/>
      <c r="C37" s="28"/>
      <c r="D37" s="6"/>
      <c r="E37" s="14"/>
      <c r="F37" s="14"/>
      <c r="G37" s="16"/>
      <c r="J37" s="6"/>
    </row>
    <row r="38" spans="1:10" x14ac:dyDescent="0.25">
      <c r="A38" s="11"/>
      <c r="D38" s="6"/>
      <c r="G38" s="17"/>
      <c r="J38" s="6"/>
    </row>
    <row r="39" spans="1:10" x14ac:dyDescent="0.25">
      <c r="A39" s="11"/>
      <c r="D39" s="6"/>
      <c r="G39" s="11"/>
      <c r="J39" s="6"/>
    </row>
    <row r="40" spans="1:10" x14ac:dyDescent="0.25">
      <c r="A40" s="11"/>
      <c r="D40" s="6"/>
      <c r="G40" s="11"/>
      <c r="J40" s="6"/>
    </row>
    <row r="41" spans="1:10" x14ac:dyDescent="0.25">
      <c r="A41" s="12"/>
      <c r="D41" s="6"/>
      <c r="G41" s="11"/>
      <c r="J41" s="6"/>
    </row>
    <row r="42" spans="1:10" x14ac:dyDescent="0.25">
      <c r="A42" s="11"/>
      <c r="D42" s="6"/>
      <c r="G42" s="11"/>
      <c r="J42" s="6"/>
    </row>
    <row r="43" spans="1:10" x14ac:dyDescent="0.25">
      <c r="A43" s="11"/>
      <c r="D43" s="6"/>
      <c r="G43" s="11"/>
      <c r="J43" s="6"/>
    </row>
    <row r="44" spans="1:10" x14ac:dyDescent="0.25">
      <c r="A44" s="11"/>
      <c r="D44" s="6"/>
      <c r="G44" s="11"/>
      <c r="J44" s="11"/>
    </row>
    <row r="45" spans="1:10" x14ac:dyDescent="0.25">
      <c r="A45" s="11"/>
      <c r="D45" s="6"/>
      <c r="G45" s="11"/>
      <c r="J45" s="11"/>
    </row>
    <row r="46" spans="1:10" x14ac:dyDescent="0.25">
      <c r="A46" s="11"/>
      <c r="D46" s="6"/>
      <c r="G46" s="11"/>
      <c r="J46" s="11"/>
    </row>
    <row r="47" spans="1:10" x14ac:dyDescent="0.25">
      <c r="A47" s="11"/>
      <c r="D47" s="6"/>
      <c r="G47" s="11"/>
      <c r="J47" s="11"/>
    </row>
    <row r="48" spans="1:10" x14ac:dyDescent="0.25">
      <c r="A48" s="12"/>
      <c r="G48" s="12"/>
      <c r="J48" s="11"/>
    </row>
    <row r="49" spans="1:10" x14ac:dyDescent="0.25">
      <c r="A49" s="12"/>
      <c r="G49" s="12"/>
      <c r="J49" s="11"/>
    </row>
    <row r="50" spans="1:10" x14ac:dyDescent="0.25">
      <c r="A50" s="12"/>
      <c r="G50" s="12"/>
      <c r="J50" s="11"/>
    </row>
    <row r="51" spans="1:10" x14ac:dyDescent="0.25">
      <c r="A51" s="12"/>
      <c r="G51" s="12"/>
      <c r="J51" s="11"/>
    </row>
    <row r="52" spans="1:10" x14ac:dyDescent="0.25">
      <c r="A52" s="12"/>
      <c r="G52" s="12"/>
    </row>
    <row r="53" spans="1:10" x14ac:dyDescent="0.25">
      <c r="A53" s="12"/>
      <c r="G53" s="12"/>
    </row>
    <row r="54" spans="1:10" x14ac:dyDescent="0.25">
      <c r="A54" s="12"/>
      <c r="G54" s="12"/>
    </row>
    <row r="55" spans="1:10" x14ac:dyDescent="0.25">
      <c r="A55" s="12"/>
      <c r="G55" s="12"/>
    </row>
    <row r="56" spans="1:10" x14ac:dyDescent="0.25">
      <c r="A56" s="12"/>
      <c r="G56" s="12"/>
    </row>
    <row r="57" spans="1:10" x14ac:dyDescent="0.25">
      <c r="A57" s="14"/>
      <c r="G57" s="12"/>
    </row>
    <row r="58" spans="1:10" x14ac:dyDescent="0.25">
      <c r="A58" s="12"/>
      <c r="G58" s="12"/>
    </row>
    <row r="59" spans="1:10" x14ac:dyDescent="0.25">
      <c r="A59" s="12"/>
      <c r="G59" s="12"/>
    </row>
    <row r="60" spans="1:10" x14ac:dyDescent="0.25">
      <c r="A60" s="12"/>
      <c r="G60" s="12"/>
    </row>
    <row r="61" spans="1:10" x14ac:dyDescent="0.25">
      <c r="A61" s="13"/>
      <c r="G61" s="12"/>
    </row>
    <row r="62" spans="1:10" x14ac:dyDescent="0.25">
      <c r="G62" s="12"/>
    </row>
    <row r="63" spans="1:10" x14ac:dyDescent="0.25">
      <c r="G63" s="12"/>
    </row>
    <row r="64" spans="1:10" x14ac:dyDescent="0.25">
      <c r="G64" s="12"/>
    </row>
    <row r="65" spans="7:7" x14ac:dyDescent="0.25">
      <c r="G65" s="12"/>
    </row>
    <row r="66" spans="7:7" x14ac:dyDescent="0.25">
      <c r="G66" s="12"/>
    </row>
    <row r="67" spans="7:7" x14ac:dyDescent="0.25">
      <c r="G67" s="12"/>
    </row>
    <row r="68" spans="7:7" x14ac:dyDescent="0.25">
      <c r="G68" s="12"/>
    </row>
    <row r="69" spans="7:7" x14ac:dyDescent="0.25">
      <c r="G69" s="12"/>
    </row>
    <row r="70" spans="7:7" x14ac:dyDescent="0.25">
      <c r="G70" s="12"/>
    </row>
    <row r="71" spans="7:7" x14ac:dyDescent="0.25">
      <c r="G71" s="12"/>
    </row>
    <row r="72" spans="7:7" x14ac:dyDescent="0.25">
      <c r="G72" s="12"/>
    </row>
    <row r="73" spans="7:7" x14ac:dyDescent="0.25">
      <c r="G73" s="12"/>
    </row>
    <row r="74" spans="7:7" x14ac:dyDescent="0.25">
      <c r="G74" s="12"/>
    </row>
    <row r="75" spans="7:7" x14ac:dyDescent="0.25">
      <c r="G75" s="14"/>
    </row>
    <row r="134" spans="8:8" x14ac:dyDescent="0.25">
      <c r="H134" t="s">
        <v>13</v>
      </c>
    </row>
  </sheetData>
  <mergeCells count="15">
    <mergeCell ref="A7:C7"/>
    <mergeCell ref="E7:G7"/>
    <mergeCell ref="E8:G8"/>
    <mergeCell ref="E9:G9"/>
    <mergeCell ref="E10:G10"/>
    <mergeCell ref="A8:C8"/>
    <mergeCell ref="A9:C9"/>
    <mergeCell ref="A10:C10"/>
    <mergeCell ref="A1:L1"/>
    <mergeCell ref="B3:E3"/>
    <mergeCell ref="G3:I3"/>
    <mergeCell ref="J3:L3"/>
    <mergeCell ref="B4:E4"/>
    <mergeCell ref="G4:I4"/>
    <mergeCell ref="J4:L4"/>
  </mergeCells>
  <pageMargins left="0.7" right="0.7" top="0.75" bottom="0.75" header="0.3" footer="0.3"/>
  <pageSetup paperSize="9" scale="73" fitToWidth="0"/>
  <extLst>
    <ext uri="smNativeData">
      <pm:sheetPrefs xmlns:pm="smNativeData" day="1731973326" outlineProtect="1" showHorizontalRuler="1" showVerticalRuler="1" showAltShade="0">
        <pm:shade id="0" type="0" fgLvl="100" fgClr="000000" bgLvl="100" bgClr="FFFFFF"/>
        <pm:shade id="1" type="0" fgLvl="100" fgClr="000000" bgLvl="100" bgClr="FFFFFF"/>
      </pm:sheetPref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THE BUB</cp:lastModifiedBy>
  <cp:revision>0</cp:revision>
  <dcterms:created xsi:type="dcterms:W3CDTF">2006-09-16T00:00:00Z</dcterms:created>
  <dcterms:modified xsi:type="dcterms:W3CDTF">2025-11-02T13:01:58Z</dcterms:modified>
</cp:coreProperties>
</file>